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2065" windowHeight="14400" tabRatio="715"/>
  </bookViews>
  <sheets>
    <sheet name="附表3方城县市场监督管理局保留的权责清单" sheetId="3" r:id="rId1"/>
  </sheets>
  <definedNames>
    <definedName name="_xlnm.Print_Titles" localSheetId="0">附表3方城县市场监督管理局保留的权责清单!$3:$3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<sst xmlns="http://schemas.openxmlformats.org/spreadsheetml/2006/main" count="10171" uniqueCount="1620">
  <si>
    <t>附件3</t>
  </si>
  <si>
    <t>方城县市场监督管理局保留的权责清单
（共701项）</t>
  </si>
  <si>
    <t>序号</t>
  </si>
  <si>
    <t>项目名称</t>
  </si>
  <si>
    <t>实施依据</t>
  </si>
  <si>
    <t>职权类别</t>
  </si>
  <si>
    <t>办理环节</t>
  </si>
  <si>
    <t>责任事项</t>
  </si>
  <si>
    <t>追责情形</t>
  </si>
  <si>
    <t>责任股室</t>
  </si>
  <si>
    <t>计量标准器具核准</t>
  </si>
  <si>
    <t>《计量标准考核办法》（2018年12月国家市场监督管理总局令第4号修订）第五条第三款：  
国务院有关部门所属的企业、事业单位建立的各项最高等级的计量标准，由国家质检总局主持考核；省、自治区、直辖市有关部门所属的企业、事业单位建立的各项最高等级的计量标准，由当地省级质量技术监督部门主持考核；无主管部门的企业单位建立的各项最高等级的计量标准，由该企业工商注册地的质量技术监督部门主持考核。</t>
  </si>
  <si>
    <t>行政许可</t>
  </si>
  <si>
    <t>受理</t>
  </si>
  <si>
    <t>1、受理责任：一次性告知补正材料、依法受理或不予受理（不予受理的应当告知理由）。</t>
  </si>
  <si>
    <t>计量法实施细则(2022年修正版)第五十二条：计量监督管理人员违法失职，徇私舞弊，情节轻微的，给予行政处分；构成犯罪的，依法追究刑事责任。</t>
  </si>
  <si>
    <t>计量质量标准化认证认可股</t>
  </si>
  <si>
    <t>审核</t>
  </si>
  <si>
    <t>2、审核责任：组织审核组对被授权单位的计量标准、环境、人员、制度等进行考核，形成考核报告，报分管领导。</t>
  </si>
  <si>
    <t>决定</t>
  </si>
  <si>
    <t>3、决定责任：符合条件的发给《计量标准考核证书》，并公布机构名称和所承担授权的业务范围。不符合条件的，书面说时理由。</t>
  </si>
  <si>
    <t>监管</t>
  </si>
  <si>
    <t xml:space="preserve">4、事后监管责任：开展年度定期和不定期检查，对达不到原考核条件的被授权单位限期整改，整改不合格的撤销授权。  </t>
  </si>
  <si>
    <t>专项计量授权</t>
  </si>
  <si>
    <t>《计量法实施细则》(2018年修正本)第二十七条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</si>
  <si>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3、决定责任：符合条件的发给《计量授权证书》和计量授权检定、测试专用章，并公布机构名称和所承担授权的业务范围。不符合条件的，书面说时理由。</t>
  </si>
  <si>
    <t>专项计量授权新建、复查、扩项、变更申请</t>
  </si>
  <si>
    <t>《计量法》第八条、《计量标准考核办法》</t>
  </si>
  <si>
    <t>一次性告知补正材料、依法受理或不予受理（不予受理的应当告知理由）。</t>
  </si>
  <si>
    <t>组织审核组对被授权单位的计量标准、环境、人员、制度等进行考核，形成考核报告，报分管领导。</t>
  </si>
  <si>
    <t>符合条件的发给《计量授权证书》，并公布机构名称和所承担授权的业务范围。不符合条件的，书面说时理由</t>
  </si>
  <si>
    <t>核发证书</t>
  </si>
  <si>
    <t>在规定期限内向申请人核发行政许可证件；建立信息档案；公开有关信息。</t>
  </si>
  <si>
    <t>承担国家法定计量机构任务的授权</t>
  </si>
  <si>
    <t>《南阳市人民政府关于公布第二批赋予县（市）的经济社会管理权限清单的通知》（宛政文【2022】27号）、《计量法》第二十条　县级以上人民政府计量行政部门可以根据需要设置计量检定机构，或者授权其他单位的计量检定机构，执行强制检定和其他检定、测试任务。
《计量法实施细则》第三十条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</si>
  <si>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食品（不含预包装食品，含保健食品）经营许可延续</t>
  </si>
  <si>
    <t xml:space="preserve"> 1.《食品安全法》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2.《食品安全法实施条例》（国务院令第557号）
    第二十条第二款  其他食品生产经营者应当在依法取得相应的食品生产许可、食品流通许可、餐饮服务许可后，办理工商登记。
    3.《食品经营许可管理办法》（2015年国家食药监总局令第17号）
    第二条　在中华人民共和国境内，从事食品销售和餐饮服务活动，应当依法取得食品经营许可。
　　食品经营许可的申请、受理、审查、决定及其监督检查，适用本办法。
　　第六条第二款  县级以上地方食品药品监督管理部门负责本行政区域内的食品经营许可管理工作。
    第十二条　申请食品经营许可，应当向申请人所在地县级以上地方食品药品监督管理部门提交下列材料：…
    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第二十九条　食品经营者需要延续依法取得的食品经营许可的有效期的，应当在该食品经营许可有效期届满30个工作日前，向原发证的食品药品监督管理部门提出申请。
　　第三十五条　食品经营许可证遗失、损坏的，应当向原发证的食品药品监督管理部门申请补办，并提交下列材料：…
    第三十六条第一款　食品经营者终止食品经营，食品经营许可被撤回、撤销或者食品经营许可证被吊销的，应当在30个工作日内向原发证的食品药品监督管理部门申请办理注销手续。</t>
  </si>
  <si>
    <t>1.申请；2.受理3、现场核查4.办结5.送达</t>
  </si>
  <si>
    <t>1.受理责任：公示法定应当提交的材料；一次性告知补正材料；依法受理或不予受理申请（不予受理的说明理由）。2.审查责任：对申请人提交的申请材料进行审查，提出审查意见。3.决定责任：在规定期限内作出许可或不予许可的书面决定；不予许可应告知理由，并告知相对人申请复议或提起行政诉讼的权利。4.送达责任：在规定期限内向申请人送达行政许可证件；建立信息档案；公开有关信息。5.事中事后责任：建立健全事中事后监管措施，加强监管。6.法律法规规章文件规定应履行的其他责任。</t>
  </si>
  <si>
    <t>《行政许可法》第七十一条违反本法第十七条规定设定的行政许可，有关机关应当责令设定该行政许可的机关改正，或者依法予以撤销。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t>
  </si>
  <si>
    <t>食品股、餐饮股及各辖区市场监管所</t>
  </si>
  <si>
    <t xml:space="preserve">食品（不含预包装食品，含保健食品）经营许可变更登记事项       </t>
  </si>
  <si>
    <t>食品安全监管股、餐饮食品监管股、各基层所、食品监督所</t>
  </si>
  <si>
    <t xml:space="preserve">食品（不含预包装食品，含保健食品）经营许可变更许可事项      </t>
  </si>
  <si>
    <t xml:space="preserve">食品（不含预包装食品，含保健食品）经营许可注销   </t>
  </si>
  <si>
    <t>食品（不含预包装食品，含保健食品）经营许可补办</t>
  </si>
  <si>
    <t xml:space="preserve">食品（不含预包装食品，含保健食品）经营许可核发   </t>
  </si>
  <si>
    <t>食品小经营店登记</t>
  </si>
  <si>
    <t>《河南省食品小作坊、小经营店和小摊点管理条例》第二十六条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第二十七条  从事小经营店经营活动，应当向所在地县级人民政府食品药品监督管理部门提交下列材料：
（一）营业执照复印件；
（二）申请人有效身份证明复印件及其联系方式；
（三）接触直接入口食品从业人员有效健康证明；
（四）经营的食品项目；
（五）食品安全承诺书。
第二十八条  县级人民政府食品药品监督管理部门应当对申请材料进行审查，材料齐全的，当场登记，七个工作日内发放食品小经营店登记证；材料不齐全的，一次性告知应当补正的材料。
登记证应当载明小经营店名称、地址、经营者姓名、经营的食品品种等信息。
小经营店登记内容发生变化的，应当向原登记机关申请办理变更手续。
登记证有效期为三年。有效期届满需要延续的，应当在有效期届满三十日前向原登记机关申请延续。
实施登记不得收取任何费用。</t>
  </si>
  <si>
    <t>公司设立登记</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</si>
  <si>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</si>
  <si>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1、受理责任：接收申报材料，所交材料不齐全或不符合法定要求的，签发《一次性告知书》。如所交材料存在可以当场更正的错误，申请人可当场更正。如所交材料齐全，应当场做出是否受理决定。</t>
  </si>
  <si>
    <t>行政审批股</t>
  </si>
  <si>
    <t>2、审核责任：在承诺时限内作出是否同意申请事项的决定。作出准予审批（办理）决定的，签发审批办理结果；作出不予审批（办理）决定的，签发《不予审批（办理）告知单》。</t>
  </si>
  <si>
    <t>分公司、非法人分支机构、营业单位设立登记</t>
  </si>
  <si>
    <t>非公司企业法人开业登记</t>
  </si>
  <si>
    <t>个人独资企业设立登记</t>
  </si>
  <si>
    <t>合伙企业设立登记</t>
  </si>
  <si>
    <t>有限合伙企业注册登记</t>
  </si>
  <si>
    <t>《南阳市人民政府关于公布第二批赋予县（市）的经济社会管理权限清单的通知》（宛政文【2022】27号）、《中华人民共和国合伙企业登记管理办法》(国务院令第236号公布、国务院令第648号修订） 第四条</t>
  </si>
  <si>
    <t>根据下列情况分别作出是否受理的决定：
　　(一)申请文件、材料齐全，符合法定形式的，或者申请人按照公司登记机关的要求提交全部补正申请文件、材料的，应当决定予以受理。
　　(二)申请文件、材料齐全，符合法定形式，但公司登记机关认为申请文件、材料需要核实的，应当决定予以受理，同时书面告知申请人需要核实的事项、理由以及时间。
　　(三)申请文件、材料存在可以当场更正的错误的，应当允许申请人当场予以更正，由申请人在更正处签名或者盖章，注明更正日期;经确认申请文件、材料齐全，符合法定形式的，应当决定予以受理。
　　(四)申请文件、材料不齐全或者不符合法定形式的，应当当场或者在5日内一次告知申请人需要补正的全部内容;当场告知时，应当将申请文件、材料退回申请人;属于5日内告知的，应当收取申请文件、材料并出具收到申请文件、材料的凭据，逾期不告知的，自收到申请文件、材料之日起即为受理。
(五)不属于公司登记范畴或者不属于本机关登记管辖范围的事项，应当即时决定不予受理，并告知申请人向有关行政机关申请。
公司登记机关对通过信函、电报、电传、传真、电子数据交换和电子邮件等方式提出申请的，应当自收到申请文件、材料之日起5日内作出是否受理的决定。</t>
  </si>
  <si>
    <t>行政审批服务股</t>
  </si>
  <si>
    <t>对决定予以受理的登记申请，应当分别情况在规定的期限内作出是否准予登记的决定：
　　(一)对申请人到公司登记机关提出的申请予以受理的，应当当场作出准予登记的决定。
　　(二)对申请人通过信函方式提交的申请予以受理的，应当自受理之日起15日内作出准予登记的决定。
　　(三)通过电报、电传、传真、电子数据交换和电子邮件等方式提交申请的，申请人应当自收到《受理通知书》之日起15日内，提交与电报、电传、传真、电子数据交换和电子邮件等内容一致并符合法定形式的申请文件、材料原件;申请人到公司登记机关提交申请文件、材料原件的，应当当场作出准予登记的决定;申请人通过信函方式提交申请文件、材料原件的，应当自受理之日起15日内作出准予登记的决定。
　　(四)公司登记机关自发出《受理通知书》之日起60日内，未收到申请文件、材料原件，或者申请文件、材料原件与公司登记机关所受理的申请文件、材料不一致的，应当作出不予登记的决定。
　　公司登记机关需要对申请文件、材料核实的，应当自受理之日起15日内作出是否准予登记的决定。</t>
  </si>
  <si>
    <t>发放《营业执照》</t>
  </si>
  <si>
    <t>作出准予公司设立登记决定的，应当出具《准予设立登记通知书》，告知申请人自决定之日起10日内，领取营业执照</t>
  </si>
  <si>
    <t>公示</t>
  </si>
  <si>
    <t>公司登记机关应当将公司登记、备案信息通过企业信用信息公示系统向社会公示。</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</si>
  <si>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</si>
  <si>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</si>
  <si>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</si>
  <si>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</si>
  <si>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</si>
  <si>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</si>
  <si>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</si>
  <si>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个体工商户设立登记</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</si>
  <si>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</si>
  <si>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个体工商户变更（换照）登记</t>
  </si>
  <si>
    <t>个体工商户注销登记</t>
  </si>
  <si>
    <t>农民专业合作社设立登记</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</si>
  <si>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</si>
  <si>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农民专业合作社变更登记</t>
  </si>
  <si>
    <t>农民专业合作社注销登记</t>
  </si>
  <si>
    <t>股份有限公司的登记管辖</t>
  </si>
  <si>
    <t>《中华人民共和国公司登记管理条例》第八条第一款</t>
  </si>
  <si>
    <t>食品生产加工小作坊登记</t>
  </si>
  <si>
    <t>《河南省食品小作坊、小经营店和小摊点管理条例》</t>
  </si>
  <si>
    <t>审核（不符合的不予受理）→登记决定→颁发登记证</t>
  </si>
  <si>
    <t>审核、登记决定</t>
  </si>
  <si>
    <t>食品安全监管股、各基层所</t>
  </si>
  <si>
    <t>食品生产许可审批（粮食加工品、调味品、饼干、蔬菜制品、食糖、糕点、豆 制品和食用油、油脂以及制品）</t>
  </si>
  <si>
    <t>《食品安全法》第三十五条，《食品生产许可管理办法》</t>
  </si>
  <si>
    <t>办理营业执照</t>
  </si>
  <si>
    <t>申请食品生产许可，应当先行取得营业执照等合法主体资格。</t>
  </si>
  <si>
    <t>食品安全监督管理股</t>
  </si>
  <si>
    <t>提交材料</t>
  </si>
  <si>
    <t>申请食品生产许可，应当向申请人所在地县级以上地方市场监督管理部门提交下列材料：（一）食品生产许可申请书；（二）食品生产设备布局图和食品生产工艺流程图；（三）食品生产主要设备、设施清单；（四）专职或者兼职的食品安全专业技术人员、食品安全管理人员信息和食品安全管理制度。</t>
  </si>
  <si>
    <t>材料审核</t>
  </si>
  <si>
    <t>申请材料齐全、符合法定形式，或者申请人按照要求提交全部补正材料的，应当受理食品生产许可申请（申请材料存在可以当场更正的错误的，应当允许申请人当场更正，由申请人在更正处签名或者盖章，注明更正日期；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t>
  </si>
  <si>
    <t>是否准许</t>
  </si>
  <si>
    <t>应当自受理申请之日起10个工作日内作出是否准予行政许可的决定。</t>
  </si>
  <si>
    <t>现场核查</t>
  </si>
  <si>
    <t>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</si>
  <si>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</si>
  <si>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</si>
  <si>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《中华人民共和国特种设备安全法》第九十四条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t>
  </si>
  <si>
    <t>特种设备安全监察股</t>
  </si>
  <si>
    <t>2、审核责任：组织对申请单位提交的材料进行审核，材料符合的，报分管领导审批，不符合的说明理由退回。</t>
  </si>
  <si>
    <t>审批</t>
  </si>
  <si>
    <t>3、决定责任：符合条件的发给《特种设备使用登记证》。不符合条件的，书面说时理由。</t>
  </si>
  <si>
    <t>特种设备安全管理人员资格认定</t>
  </si>
  <si>
    <t>《中华人民共和国特种设备安全法》第十四条：特种设备安全管理人员、检测人员和作业人员应当按照国家有关规定取得相应资格，方可从事相关工作。</t>
  </si>
  <si>
    <t>考生资格审查</t>
  </si>
  <si>
    <t>1、审核考生信息：一次性告知补正材料、依法通过或不予通过（不予通过的应当告知理由）。</t>
  </si>
  <si>
    <t>分配考生</t>
  </si>
  <si>
    <t>2、将考生分配相应的考试机构准备考试</t>
  </si>
  <si>
    <t>考试计划审核</t>
  </si>
  <si>
    <t>3、审核考试机构上报的考试计划</t>
  </si>
  <si>
    <t>证书申请资格审核</t>
  </si>
  <si>
    <t>4、审核考生考试信息</t>
  </si>
  <si>
    <t>证书审核</t>
  </si>
  <si>
    <t>5、审核发证</t>
  </si>
  <si>
    <t>二类精神药品经营（零售）审批</t>
  </si>
  <si>
    <t>《麻醉药品和精神药品管理条例》(2005年8月3日中华人民共和国国务院令第442号公布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三十一条：经所在地设区的市级药品监督管理部门批准，实行统一进货、统一配送、统一管理的药品零售连锁企业可以从事第二类精神药品零售业务。</t>
  </si>
  <si>
    <t>《中华人民共和国药品管理法》第一百四十九条违反本法规定，药品监督管理等部门有下列行为之一的，对直接负责的主管人员和其他直接责任人员给予记过或者记大过处分；情节较重的，给予降级或者撤职处分；情节严重的，给予开除处分：</t>
  </si>
  <si>
    <t>药品医疗器械监督管理股</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</si>
  <si>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</si>
  <si>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</si>
  <si>
    <t>科研和教学用毒性药品购买审批</t>
  </si>
  <si>
    <t>《中华人民共和国药品管理法》第一百一十二条 国务院对麻醉药品、精神药品、医疗用毒性药品、放射性药品、药品类易制毒化学品等有其他特殊管理规定的，依照其规定。《医疗用毒性药品管理办法》第十条“科研和教学单位所需的毒性药品，必须持本单位的证明信，经单位所在地县以上卫生行政部门批准后，供应部门方能发售。群众自配民间单、秘、验方需用毒性中药，购买时要持有本单位或者城市街道办事处、乡（镇）人民政府的证明信，供应部门方可发售。每次购用量不得超过2日极量。”</t>
  </si>
  <si>
    <t>麻醉药品和第一类精神药品运输证明核发</t>
  </si>
  <si>
    <t>《麻醉药品和精神药品管理条例》(2005年8月3日中华人民共和国国务院令第442号公布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根据2024年12月6日《国务院关于修改和废止部分行政法规的决定》第三次修订)第五十二条　托运或者自行运输麻醉药品和第一类精神药品的单位，应当向所在地设区的市级药品监督管理部门申请领取运输证明。运输证明有效期为1年。运输证明应当由专人保管，不得涂改、转让、转借。</t>
  </si>
  <si>
    <t>麻醉药品和精神药品邮寄证明核发</t>
  </si>
  <si>
    <t>《麻醉药品和精神药品管理条例》(2005年8月3日中华人民共和国国务院令第442号公布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第五十四条：邮寄麻醉药品和精神药品，寄件人应当提交所在地设区的市级食品药品监督管理部门出具的准予邮寄证明。邮政营业机构应当查验、收存准予邮寄证明；没有准予邮寄证明的，邮政营业机构不得收寄。</t>
  </si>
  <si>
    <t>第三类医疗器械经营许可</t>
  </si>
  <si>
    <t>《医疗器械经营监督管理条例》(2000年1月4日中华人民共和国国务院令第276号公布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t>
  </si>
  <si>
    <t>《医疗器械监督管理条例》第101条规定负责药品监督管理的部门或其有关部门工作人员违反本条例规定，滥用职权玩忽职守，徇私舞弊的依法给予处分。</t>
  </si>
  <si>
    <t>医疗用毒性药品零售审批</t>
  </si>
  <si>
    <t>《中华人民共和国药品管理法》第一百一十二条 国务院对麻醉药品、精神药品、医疗用毒性药品、放射性药品、药品类易制毒化学品等有其他特殊管理规定的，依照其规定。《医疗用毒性药品管理办法》第五条“毒性药品的收购.经营，由各级医药管理部门指定的药品经营单位负责：配方用药由国营药店.医疗单位负责。其他任何单位或者个人均不得从事毒性药品的收购，经营和配方业务。”</t>
  </si>
  <si>
    <t>1.申请；2.受理核准。3.办结4.送达</t>
  </si>
  <si>
    <t>服务电话：  0377-67233713          投诉机构: 方城县纪委监委驻县市场监管局纪检监察组                               投诉电话：     0377-60101700</t>
  </si>
  <si>
    <t>受理地点：     方城裕州北路44号</t>
  </si>
  <si>
    <t>对食品生产企业、餐饮服务提供者未按规定制定、实施生产经营过程控制要求的处罚</t>
  </si>
  <si>
    <t>《中华人民共和国食品安全法》第一百二十六条　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药品监督管理部门备案，或者未按备案的产品配方、生产工艺等技术要求组织生产；（九）婴幼儿配方食品生产企业未将食品原料、食品添加剂、产品配方、标签等向食品药品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   第六十五条 食用农产品销售者应当建立食用农产品进货查验记录制度，如实记录食用农产品的名称、数量、进货日期以及供货者名称、地址、联系方式等内容，并保存相关凭证。记录和凭证保存期限不得少于六个月。</t>
  </si>
  <si>
    <t>行政处罚</t>
  </si>
  <si>
    <t>检查、处置、信息公开</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</si>
  <si>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9.法律法规规章文件规定应履行的其他责任。</t>
  </si>
  <si>
    <t xml:space="preserve">《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</si>
  <si>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食品小作坊、小经营店未进行登记从事生产经营活动的处罚</t>
  </si>
  <si>
    <t xml:space="preserve">《河南省食品小作坊小经营店和小摊点管理条例》第四十三条  违反本条例规定，小作坊、小经营店未登记从事生产经营活动的，由县级人民政府食品药品监督管理部门责令限期办理登记手续；逾期不办理的，处五百元罚款。
未取得个体工商户营业执照从事食品生产经营活动的，由县级人民政府食品药品监督管理部门责令限期改正；逾期不改正的，没收违法所得和违法生产经营的食品。
</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</si>
  <si>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10.法律法规规章文件规定应履行的其他责任。</t>
  </si>
  <si>
    <t>小摊点不符合食品经营要求经营食品，或者未配备符合食品安全要求的餐饮加工和废弃物收集设施，以及向消费者提供不符合食品安全要求的餐饮具的处罚</t>
  </si>
  <si>
    <t>《河南省食品小作坊小经营店和小摊点管理条例》第四十六条  违反本条例规定，小摊点有下列行为之一，由县级人民政府食品药品监督管理部门没收违法所得，没收不符合食品安全标准和要求的食品和食品原料，处五百元以上五千元以下罚款：
（一）销售霉变、腐败变质以及其他不符合食品安全标准和要求的食品的；
（二）用水不符合国家规定的生活饮用水卫生标准的；
（三）使用禁止使用的原料生产加工食品的；
（四）违反国家标准使用食品添加剂、使用超过保质期的食品添加剂，或者添加食品添加剂以外的化学物质和其他可能危害人体健康的物质的。
第四十七条  违反本条例规定，小摊点有下列行为之一,由县级人民政府食品药品监督管理部门责令限期改正，给予警告；逾期不改正的，处五十元以上五百元以下罚款：
（一）不符合食品经营要求的；
（二）未配备符合食品安全要求的餐饮加工和废弃物收集设施的；
（三）向消费者提供不符合食品安全要求的餐饮具的。</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</si>
  <si>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11.法律法规规章文件规定应履行的其他责任。</t>
  </si>
  <si>
    <t>《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</si>
  <si>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对食品生产经营者违反《食品安全抽样检验管理办法》第二十一条的规定，拒绝在食品安全监督抽检抽样文书上签字或者盖章的处罚</t>
  </si>
  <si>
    <t>《食品安全抽样检验管理办法》第四十五条　　食品生产经营者违反本办法第二十一条的规定，拒绝在食品安全监督抽检抽样文书上签字或者盖章的，由食品药品监督管理部门根据情节依法单处或者并处警告、3万元以下罚款。　　第二十一条　食品安全监督抽检的抽样人员应当使用规范的抽样文书，详细记录抽样信息。记录保存期限不得少于2年。　　食品安全监督抽检的抽样人员应当书面告知被抽样食品生产经营者依法享有的权利和应当承担的义务。　　被抽样食品生产经营者应当在食品安全抽样文书上签字或者盖章，不得拒绝或者阻挠食品安全抽样工作。</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</si>
  <si>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12.法律法规规章文件规定应履行的其他责任。</t>
  </si>
  <si>
    <t>食品生产经营者违反《食品安全抽样检验管理办法》第三十八条的规定，提供虚假证明材料的处罚</t>
  </si>
  <si>
    <t xml:space="preserve">　《食品安全抽样检验管理办法》第四十七条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</si>
  <si>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13.法律法规规章文件规定应履行的其他责任。</t>
  </si>
  <si>
    <t>食品生产经营者拒绝履行或者拖延履行食品药品监督管理部门责令采取的封存库存问题食品，暂停生产、销售和使用问题食品，召回问题食品等措施的处罚</t>
  </si>
  <si>
    <t>《食品召回管理办法》第 三十九条　　食品经营者违反本办法第十九条的规定，不配合食品生产者召回不安全食品的，由食品药品监督管理部门给予警告，并处五千元以上三万元以下罚款。第十九条  食品经营者知悉食品生产者召回不安全食品后，应当立即采取停止购进、销售，封存不安全食品，在经营场所醒目位置张贴生产者发布的召回公告等措施，配合食品生产者开展召回工作。</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</si>
  <si>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14.法律法规规章文件规定应履行的其他责任。</t>
  </si>
  <si>
    <t>食品小作坊、小经营店和小摊点接触直接入口食品从业人员未取得有效健康证明的处罚</t>
  </si>
  <si>
    <t>《河南省食品小作坊小经营店和小摊点管理条例》第四十八条  小作坊、小经营店和小摊点接触直接入口食品从业人员未取得有效健康证明的，由县级人民政府食品药品监督管理部门责令停止相关食品生产经营活动，处三百元以上五百元以下罚款。</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</si>
  <si>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15.法律法规规章文件规定应履行的其他责任。</t>
  </si>
  <si>
    <t>小作坊和小经营店不符合食品生产经营要求生产经营食品的处罚</t>
  </si>
  <si>
    <t>第四十四条  违反本条例规定，小作坊和小经营店有下列行为之一，由县级人民政府食品药品监督管理部门没收违法所得，没收不符合食品安全标准和要求的食品和食品原料，处一万元以上十万元以下罚款；情节严重的，责令停产停业：
（一）生产经营禁止生产经营的食品的；
（二）使用禁止使用的原料生产加工食品的；
（三）违反国家标准使用食品添加剂、使用超过保质期的食品添加剂，或者添加食品添加剂以外的化学物质和其他可能危害人体健康的物质的；
（四）生产经营腐败变质、油脂酸败、霉变生虫、掺假掺杂、超过保质期或者被包装材料、容器、运输工具等污染的食品的。
第四十五条  违反本条例规定，小作坊和小经营店有下列行为之一，由县级人民政府食品药品监督管理部门责令限期改正，给予警告；逾期不改正的，处一千元以上五千元以下罚款：
（一）不符合食品生产经营要求的；
（二）采购食品原料、食品添加剂、食品相关产品时，未查验供货者的许可证、登记证、备案卡或者产品合格证明文件的；
（三）未保存食品原料、食品添加剂、食品相关产品等进货信息或者食品批发信息的；
（四）小作坊生产的预包装食品的标签上和散装食品的容器、外包装上未标注规定信息的。</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</si>
  <si>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16.法律法规规章文件规定应履行的其他责任。</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</si>
  <si>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17.法律法规规章文件规定应履行的其他责任。</t>
  </si>
  <si>
    <t>小作坊和小经营店采购食品原料、食品添加剂、食品相关产品时，未查验供货者的许可证、登记证、备案卡或者产品合格证明文件的；或者未保存食品原料、食品添加剂、食品相关产品等进货信息或者食品批发信息的；</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</si>
  <si>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18.法律法规规章文件规定应履行的其他责任。</t>
  </si>
  <si>
    <t>小作坊和小经营店生产经营禁止生产经营的食品的；或者使用禁止使用的原料生产加工食品的；或者违反国家标准使用食品添加剂、使用超过保质期的食品添加剂，或者添加食品添加剂以外的化学物质和其他可能危害人体健康的物质的；</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</si>
  <si>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19.法律法规规章文件规定应履行的其他责任。</t>
  </si>
  <si>
    <t>小作坊和小经营店生产经营腐败变质、油脂酸败、霉变生虫、掺假掺杂、超过保质期或者被包装材料、容器、运输工具等污染的食品的。</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</si>
  <si>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20.法律法规规章文件规定应履行的其他责任。</t>
  </si>
  <si>
    <t>小摊点销售霉变、腐败变质以及其他不符合食品安全标准和要求的食品的</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</si>
  <si>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21.法律法规规章文件规定应履行的其他责任。</t>
  </si>
  <si>
    <t>小摊点用水不符合国家规定的生活饮用水卫生标准的</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</si>
  <si>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22.法律法规规章文件规定应履行的其他责任。</t>
  </si>
  <si>
    <t>小摊点使用禁止使用的原料生产加工食品的</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</si>
  <si>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23.法律法规规章文件规定应履行的其他责任。</t>
  </si>
  <si>
    <t>小摊点违反国家标准使用食品添加剂、使用超过保质期的食品添加剂，或者添加食品添加剂以外的化学物质和其他可能危害人体健康的物质的</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</si>
  <si>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24.法律法规规章文件规定应履行的其他责任。</t>
  </si>
  <si>
    <t>食品集中交易市场开办者、商场（店）和超市柜台出租者未对入场小作坊、小经营店和小摊点的经营条件和经营环境进行检查，对发现的违法行为未及时制止并立即报告所在地县级人民政府食品药品监督管理部门的</t>
  </si>
  <si>
    <t>《中华人民共和国食品安全法》第一百三十条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药品监督管理部门报告。</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</si>
  <si>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8.法律法规规章文件规定应履行的其他责任。</t>
  </si>
  <si>
    <t>对食品生产经营者对餐具、饮具和盛放直接入口食品的容器，使用前未经洗净、消毒或者清洗消毒不合格，或者餐饮服务设施、设备未按规定定期维护、清洗、校验的处罚</t>
  </si>
  <si>
    <t>对食品生产经营企业未制定食品安全事故处置方案的处罚</t>
  </si>
  <si>
    <t>对个人设置的医疗机构超范围和品种向患者提供药品的处罚</t>
  </si>
  <si>
    <t xml:space="preserve">《药品管理法》第一百一十五条未取得《药品生产许可证》、《药品经营许可证》或者《医疗机构制剂许可证》生产药品、销售药品的，责令关闭，没收违法生产、销售的药品和违法所得，并处违法生产、销售的药品（包括已售出的和未售出的药品，下同）货值金额十五倍以上三十倍以下的罚款；货值金额不足十万元的，按十万元计算。构成犯罪的，依法追究刑事责任。
</t>
  </si>
  <si>
    <t>立案</t>
  </si>
  <si>
    <t>通过检查发现、投诉、举报、上级交办以及外单位转来案源，构成违法的立案、不构成违法的不予立案，需要脸的填写行政处罚案件立案审批表</t>
  </si>
  <si>
    <t xml:space="preserve">《药品管理法》第一百四十九条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第一百五十条药品监督管理人员滥用职权、徇私舞弊、玩忽职守的，依法给予处分。
查处假药、劣药违法行为有失职、渎职行为的，对药品监督管理部门直接负责的主管人员和其他直接责任人员依法从重给予处分。 </t>
  </si>
  <si>
    <t>药品稽查队</t>
  </si>
  <si>
    <t>调查</t>
  </si>
  <si>
    <t>调查取证。</t>
  </si>
  <si>
    <t>审查</t>
  </si>
  <si>
    <t>行政机关法制审核。</t>
  </si>
  <si>
    <t>告知</t>
  </si>
  <si>
    <t>在作出行政处罚决定前，书面告知当事人拟做出行政处罚决定的事实、理由、依据、处罚内容、以及当事人享有的陈述权、申辩权和听证权。</t>
  </si>
  <si>
    <t>市场监督管理机关负责人经对案件调查终结报告、核审意见或者听证报告，当事人的陈述、申辩意见，拟作出的行政处罚决定进行审查，根据不同情况分别作出给予行政处罚、销案、不予行政处罚、移送其他机关等处理决定。</t>
  </si>
  <si>
    <t>送达</t>
  </si>
  <si>
    <t>行政处罚决定书应当在宣告后当场交付当事人；当事人不在场的，行政机关应在七日内依照民事诉讼法的有关规定，将行政处罚决定书送达当事人。</t>
  </si>
  <si>
    <t>执行</t>
  </si>
  <si>
    <t>监督当事人在法定的期限内，履行生效的行政处罚决定。</t>
  </si>
  <si>
    <t>对知道或者应当知道属于假劣药品而为其提供运输、保管、仓储等便利条件的人员处罚</t>
  </si>
  <si>
    <t>《中华人民共和国药品管理法》第一百二十条：“知道或者应当知道属于假劣药品或者本法第一百二十四条第一款第一项至第五项规定的药品，而为其提供储存、运输等便利条件的，没收全部储存、运输的收入，并处违法收入百分之五倍以上十五倍以下的罚款；违法收入不足五万元的，按五万元计算。构成犯罪的，依法追究刑事责任。</t>
  </si>
  <si>
    <t>对药品生产、经营企业生产、销售假药的处罚</t>
  </si>
  <si>
    <t>《中华人民共和国药品管理法》第一百一十六条：“生产、销售假药的，没收违法生产、销售的药品和违法所得，责令停产停业整顿，吊销药品批准证明文件，并处违法生产、销售药品货值金额15倍以上30倍以下的罚款；货值金额不足十万元的，按十万元计算；情节严重的，吊销《药品生产许可证》药品经营许可证或者医疗机构制剂许可证；十年内不受理其相应申请；药品上市许可持有人为境外企业的，十年内禁止其药品进口。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对生产者专门用于生产假药、劣药的原料、辅料、包装材料、生产设备予以没收。构成犯罪的，依法追究刑事责任。</t>
  </si>
  <si>
    <t>对药品生产、经营企业生产、销售劣药的处罚</t>
  </si>
  <si>
    <t>《中华人民共和国药品管理法》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构成犯罪的，依法追究刑事责任。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</si>
  <si>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药械股</t>
  </si>
  <si>
    <t>对药品的生产企业、经营企业或者医疗机构从无《药品生产许可证》、《药品经营许可证》的企业购进药品的处罚</t>
  </si>
  <si>
    <t>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</si>
  <si>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对药品经营企业未建立真实完整的药品购销记录、销售药品、调配处方存在错误，违法调配，销售中药材不标明产地的处罚</t>
  </si>
  <si>
    <t>《中华人民共和国药品管理法》第一百三十条违反本法规定，药品经营企业购销药品未按照规定进行记录，零售药品未正确说明用法、用量等事项，或者未按照规定调配处方的，责令改正，给予警告；情节严重的，吊销药品经营许可证。</t>
  </si>
  <si>
    <t>药品包装未按照规定印有、贴有标签或者附有说明书，标签、说明书未按照规定注明相关信息或者印有规定标志的</t>
  </si>
  <si>
    <t>《中华人民共和国药品管理法》第一百二十八条除依法应当按照假药、劣药处罚的外，药品包装未按照规定印有、贴有标签或者附有说明书，标签、说明书未按照规定注明相关信息或者印有规定标志的，责令改正，给予警告；情节严重的，吊销药品注册证书。</t>
  </si>
  <si>
    <t>对药品生产、经营、使用者伪造、变造、买卖、出租、出借许可证或者药品批准证明文件的处罚</t>
  </si>
  <si>
    <t xml:space="preserve">《中华人民共和国药品管理法》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t>
  </si>
  <si>
    <t>对生产、销售假劣麻醉药品和精神药品的行为的处罚</t>
  </si>
  <si>
    <t>《麻醉药品和精神药品管理条例》（国务院令第442号）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中华人民共和国药品管理法》第七十四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第七十五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t>
  </si>
  <si>
    <t>药品广告违法的处罚</t>
  </si>
  <si>
    <t>《广告法》第六条:“县级以上人民政府工商行政管理部门是广告监督管理机关。”《药品广告审查发布标准》(工商总局、国家食品药品监督管理局令第27号)第十八条:“违反本标准规定发布的广告,构成虚假广告或者引人误解的虚假宣传的,依照《广告法》第三十七条、《反不正当竞争法》第二十四条处罚。违反本标准第四条、第五条规定发布药品广告的,依照《广告法》第三十九条处罚。违反本标准第三条、第六条等规定发布药品广告的,依照《广告法》第四十一条处罚。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</si>
  <si>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未按照规定登记备案进口药品的处罚</t>
  </si>
  <si>
    <t>《药品管理法》第一百三十二条进口已获得药品注册证书的药品，未按照规定向允许药品进口的口岸所在地药品监督管理部门备案的，责令限期改正，给予警告；逾期不改正的，吊销药品注册证书。</t>
  </si>
  <si>
    <t>以欺骗手段取得药品生产、经营、制剂许可证明文件或者药品批准证明文件的处罚</t>
  </si>
  <si>
    <t>《药品管理法》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</si>
  <si>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药品生产、经营企业在药品购销中暗中给予、收受回扣或者其他利益的处罚</t>
  </si>
  <si>
    <t>　《药品管理法》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</si>
  <si>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 xml:space="preserve">违反《中华人民共和国药品管理法》有关药品广告的处罚 </t>
  </si>
  <si>
    <t>第九十一条　违反本法有关药品广告的管理规定的，依照《中华人民共和国广告法》的规定处罚，并由发给广告批准文号的药品监督管理部门撤销广告批准文号，一年内不受理该品种的广告审批申请；构成犯罪的，依法追究刑事责任。</t>
  </si>
  <si>
    <t>擅自委托或者接受委托生产药品的处罚</t>
  </si>
  <si>
    <t>《药品管理法实施条例》第五十九条　违反《药品管理法》第十三条的规定，擅自委托或者接受委托生产药品的，对委托方和受托方均依照《药品管理法》第七十四条的规定给予处罚。</t>
  </si>
  <si>
    <t>药品制剂的包装标签说明书违反法律、法规规定的处罚</t>
  </si>
  <si>
    <t>《药品管理法实施条例》第六十八条　药品生产企业、药品经营企业生产、经营的药品及医疗机构配制的制剂，其包装、标签、说明书违反《药品管理法》及本条例规定的，依照《药品管理法》第八十六条的规定给予处罚。</t>
  </si>
  <si>
    <t>变更药品生产经营许可事项,应当办理变更登记手续而未办理的处罚</t>
  </si>
  <si>
    <t>《药品管理法实施条例》第六十九条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</si>
  <si>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第二类精神药品零售企业违规储存、销售或者销毁第二类精神药品的处罚</t>
  </si>
  <si>
    <t>　《麻醉药品和精神药品管理条例》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</si>
  <si>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采取欺骗手段取得麻醉药品和精神药品的实验研究、生产、经营、使用资格的处罚</t>
  </si>
  <si>
    <t>　《麻醉药品和精神药品管理条例》第七十五条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</si>
  <si>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生产、经营、购买第一类中的药品类易制毒化学品的单位或个人拒不接受监督检查的处罚</t>
  </si>
  <si>
    <t>　《易制毒化学品管理条例》(国务院令第445号)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</si>
  <si>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药品类易制毒化学品生产企业、经营企业、使用药品类易制毒化
学品的药品生产企业、教学科研单位,未按规定执行安全管理制
度的处罚</t>
  </si>
  <si>
    <t>《药品类易制毒化学品管理办法》（卫生部令第72号） 第三十九条　药品类易制毒化学品生产企业、经营企业、使用药品类易制毒化学品的药品生产企业和教学科研单位，对过期、损坏的药品类易制毒化学品应当登记造册，并向所在地县级以上地方食品药品监督管理部门申请销毁。食品药品监督管理部门应当自接到申请之日起5日内到现场监督销毁。</t>
  </si>
  <si>
    <t>擅自生产、收购、经营毒性药品的处罚</t>
  </si>
  <si>
    <t xml:space="preserve">《医疗用毒性药品管理办法》第十一条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
</t>
  </si>
  <si>
    <t>擅自仿制中药保护品种,伪造中药品种保护证书等进行生产、销
售的处罚</t>
  </si>
  <si>
    <t>《中药品种保护条例》（国务院令第106号）第二十三条 违反本条例第十七条的规定，擅自仿制中药保护品种的，由县级以上卫生行政部门以生产假药依法论处。　伪造《中药品种保护证书》及有关证明文件进行生产、销售的，由县级以上卫生行政部门没收其全部有关药品及违法所得，并可以处以有关药品正品价格三倍以下罚款。上述行为构成犯罪的，由司法机关依法追究刑事责任。 第十七条　被批准保护的中药品种，在保护期内限于由获得《中药保护品种证书》的企业生产；但是，本条例第十九条另有规定的除外。 第十九条　对临床用药紧缺的中药保护品种，根据国家中药生产经营主管部门提出的仿制建议，经国务院卫生行政部门批准，由仿制企业所在地的省、自治区、直辖市卫生行政部门对生产同一中药保护品种的企业发放批准文号。该企业应当付给持有《中药保护品种证书》并转让该中药品种的处方组成、工艺制法的企业合理的使用费，其数额由双方商定；双方不能达成协议的，由国务院卫生行政部门裁决。</t>
  </si>
  <si>
    <t>违反规定销售终止妊娠药品的处罚</t>
  </si>
  <si>
    <t>《河南省禁止非医学需要胎儿性别鉴定和选择性别人工终止妊娠条例》第二十一条：违反本条例规定，销售终止妊娠药品的，由县级以上食品药品监督管理部门予以没收；有违法所得的，没收违法所得；并处三千元以上二万元以下罚款。《河南省禁止非医学需要胎儿性别鉴定和选择性别人工终止妊娠条例》第十四条：禁止药品零售企业销售终止妊娠药品。药品生产、批发企业不得将终止妊娠药品销售给未获得施行终止妊娠手术资格的机构和个人。药品生产、批发企业销售终止妊娠药品时，应当核查购药者的资格证明，并有真实、完整的购销记录。终止妊娠药品目录由省食品药品监督管理行政部门公布。</t>
  </si>
  <si>
    <t>以欺骗手段申请药品生产许可证的处罚</t>
  </si>
  <si>
    <t>《药品生产监督管理办法》第五十条 申请人隐瞒有关情况或者提供虚假材料申请《药品生产许可证》的，省、自治区、直辖市食品药品监督管理部门不予受理或者不予批准，并给予警告，且在1年内不受理其申请。
　　申请人提供虚假材料或者采取其他欺骗手段取得《药品生产许可证》的，省、自治区、直辖市食品药品监督管理部门予以吊销《药品生产许可证》，且在5年内不受理其申请，并处1万元以上3万元以下的罚款。</t>
  </si>
  <si>
    <t>药品生产企业未按规定办理药品生产许可证登记事项变更;接受境外药厂委托在中国境内加工药品,未按规定进行备案;企业质量、生产负责人发生变更,未按规定报告;企业关键生产设施等条件与现状发生变化,未按规定备案;发生重大药品质量事故未按规定报告;监督检查时,隐瞒情况,提供虚假材料或者拒不提供相关材料的处罚</t>
  </si>
  <si>
    <t>《药品生产监督管理办法》第五十五条 药品生产企业有下列情形之一的，由所在地省、自治区、直辖市食品药品监督管理部门给予警告，责令限期改正；逾期不改正的，可以处5000元以上1万元以下的罚款：
　　（一）未按照规定办理《药品生产许可证》登记事项变更的；
　　（二）接受境外制药厂商委托在中国境内加工药品，未按照规定进行备案的；
　　（三）企业质量负责人、生产负责人发生变更，未按照规定报告的；
　　（四）企业的关键生产设施等条件与现状发生变化，未按照规定进行备案的；
　　（五）发生重大药品质量事故未按照规定报告的；
　　（六）监督检查时，隐瞒有关情况、提供虚假材料或者拒不提供相关材料的。</t>
  </si>
  <si>
    <t>药品生产企业提供虚假资料或者样品的处罚</t>
  </si>
  <si>
    <t>《生物制品批签发管理办法》第二十九条：“药品生产企业提供虚假资料或者样品的，依照《药品管理法》第八十三条的规定予以处罚。”</t>
  </si>
  <si>
    <t>生产、经营企业未对其购销人员进行相关培训,药品生产、批发企业未按规定开具销售凭证,生产、经营企业未按规定留存有关资料、销售凭证的处罚</t>
  </si>
  <si>
    <t xml:space="preserve">《药品经营和使用质量监督管理办法》第七十一条 药品上市许可持有人、药品经营企业未按本 办法第三十八条、第三十九条、第四十条、第四十二条第三款规 定履行购销查验义务或者开具销售凭证，违反药品经营质量管理 规范的，药品监督管理部门按照《药品管理法》第一百二十六条 给予处罚
</t>
  </si>
  <si>
    <t>药品生产、经营企业在核准的地址以外场所现货销售药品、销售本企业受委托生产的或者他人生产的药品,擅自改变经营方式的处罚</t>
  </si>
  <si>
    <t xml:space="preserve">《药品经营和使用质量管理办法》第六十八条   药品经营企业未经批准变更许可事项或者药品经营许可证超过有效期继续开展药品经营活动的，药品监督管理部门按照《药品管理法》第一百一十五条的规定给予处罚，
但是，有下列情形之一，药品经营企业及时改正，不影响药品质量安全的，给予减轻处罚：
（一）药品经营企业超出许可的经营方式、经营地址从事药 品经营活动的；
（二）超出经营范围经营的药品不属于疫苗、麻醉药品、精 神药品、药品类易制毒化学品、医疗用毒性药品、血液制品、细 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 政法规未作规定的，责令限期改正，处五万元以上十万元以下罚款；造成危害后果的，处十万元以上二十万元以下罚款。
</t>
  </si>
  <si>
    <t>药品生产、经营企业在核准的地址以外场所储存药品的处罚</t>
  </si>
  <si>
    <t>《药品经营和使用质量管理办法》第六十八条   药品经营企业未经批准变更许可事项或者药品经营许可证超过有效期继续开展药品经营活动的，药品监督管理部门按照《药品管理法》第一百一十五条的规定给予处罚，
但是，有下列情形之一，药品经营企业及时改正，不影响药品质量安全的，给予减轻处罚：
（一）药品经营企业超出许可的经营方式、经营地址从事药 品经营活动的；
（二）超出经营范围经营的药品不属于疫苗、麻醉药品、精 神药品、药品类易制毒化学品、医疗用毒性药品、血液制品、细 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 政法规未作规定的，责令限期改正，处五万元以上十万元以下罚款；造成危害后果的，处十万元以上二十万元以下罚款。</t>
  </si>
  <si>
    <t>药品零售企业未按规定开具销售凭证的处罚</t>
  </si>
  <si>
    <t>《药品经营和使用质量监督管理办法》第七十一条 药品上市许可持有人、药品经营企业未按本 办法第三十八条、第三十九条、第四十条、第四十二条第三款规 定履行购销查验义务或者开具销售凭证，违反药品经营质量管理 规范的，药品监督管理部门按照《药品管理法》第一百二十六条 给予处罚</t>
  </si>
  <si>
    <t>药品生产、经营企业知道或者应当知道他人从事无证生产、经营
药品行为,而为其提供药品的处罚</t>
  </si>
  <si>
    <t>第六十九条 有下列违反药品经营质量管理规范情形之一的，药品监督管理部门可以依据《药品管理法》第一百二十六条规定的情节严重的情形给予处罚：（一）药品上市许可持有人委托不具备相应资质条件的企业销售药品的；（二）药品上市许可持有人、药品批发企业将国家有专门管理要求的药品销售给个人或者不具备相应资质的单位，导致相关药品流入非法渠道或者去向不明，或者知道、应当知道购进单位将相关药品流入非法渠道仍销售药品的；（三）药品经营质量管理和质量控制过程中，记录或者票据不真实，存在虚假欺骗行为的；（四）对已识别的风险未及时采取有效的风险控制措施，造成严重后果的；（五）知道或者应当知道他人从事非法药品生产、经营和使用活动，依然为其提供药品的；（六）其他情节严重的情形。</t>
  </si>
  <si>
    <t>药品经营企业违规购进和销售医疗机构配制制剂的处罚</t>
  </si>
  <si>
    <r>
      <rPr>
        <sz val="10"/>
        <color theme="1"/>
        <rFont val="仿宋"/>
        <charset val="134"/>
      </rPr>
      <t>《药品管理法》第一百二十九条</t>
    </r>
    <r>
      <rPr>
        <sz val="10"/>
        <color theme="1"/>
        <rFont val="Arial"/>
        <charset val="134"/>
      </rPr>
      <t>  </t>
    </r>
    <r>
      <rPr>
        <sz val="10"/>
        <color theme="1"/>
        <rFont val="仿宋"/>
        <charset val="134"/>
      </rPr>
      <t>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第一百三十三条</t>
    </r>
    <r>
      <rPr>
        <sz val="10"/>
        <color theme="1"/>
        <rFont val="Arial"/>
        <charset val="134"/>
      </rPr>
      <t>  </t>
    </r>
    <r>
      <rPr>
        <sz val="10"/>
        <color theme="1"/>
        <rFont val="仿宋"/>
        <charset val="134"/>
      </rPr>
      <t>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r>
  </si>
  <si>
    <t>药品零售企业违规销售处方药和甲类非处方药的处罚</t>
  </si>
  <si>
    <t>《药品经营和使用质量监督管理办法》第七十二条 药品零售企业有以下情形之一的，由药品监督管理部门责令限期改正；逾期不改正的，处五千元以上五万元以下罚款；造成危害后果的，处五万元以上二十万元以下罚款：（一）未按规定凭处方销售处方药的；
（二）以买药品赠药品或者买商品赠药品等方式向公众直接或者变相赠送处方药、甲类非处方药的；（三）违反本办法第四十二条第五款规定的药师或者药学技术人员管理要求的</t>
  </si>
  <si>
    <t>药品生产、批发企业未按规定条件运输药品,未按规定条件储存
药品的处罚</t>
  </si>
  <si>
    <t>《药品经营和使用质量管理办法》第七十一条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</si>
  <si>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药品生产、经营企业违规向公众赠送处方药或者甲类非处方药的
处罚</t>
  </si>
  <si>
    <t>药品生产、经营企业,医疗机构以邮售、互联网交易等方式直接向公众销售处方药的处罚</t>
  </si>
  <si>
    <t>《药品网络销售监督管理办法》第三十四条　违反本办法第九条第一款、第二款的规定，责令限期改正，处3万元以上5万元以下罚款；情节严重的，处5万元以上10万元以下罚款。</t>
  </si>
  <si>
    <t>未取得互联网药品交易服务机构资格证书或者互联网药品交易服务机构资格证书超出有效期从事互联网药品交易服务的处罚</t>
  </si>
  <si>
    <t>《互联网药品信息服务管理办法》第二十二条：“未取得或者超出有效期使用《互联网药品信息服务资格证书》从事互联网药品信息服务的，由国家食品药品监督管理局或者省、自治区、直辖市（食品）药品监督管理部门给予警告，并责令其停止从事互联网药品信息服务；情节严重的，移送相关部门，依照有关法律、法规给予处罚。”</t>
  </si>
  <si>
    <t>提供互联网药品信息服务的网站不在其网站主页的显著位置标注互联网药品信息服务资格证书编号的处罚</t>
  </si>
  <si>
    <t>　《互联网药品信息服务管理办法》第二十三条 提供互联网药品信息服务的网站不在其网站主页的显著位置标注《互联网药品信息服务资格证书》的证书编号的，国家食品药品监督管理总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</si>
  <si>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互联网药品信息服务提供者提供的药品信息直接撮合药品网上交易,超出审核同意的范围提供互联网药品信息服务,提供不真实互联网药品信息服务并造成不良社会影响,擅自变更互联网药品信息服务项目的处罚</t>
  </si>
  <si>
    <t>《互联网药品信息服务管理办法》 第二十四条 互联网药品信息服务提供者违反本办法，有下列情形之一的，由国家食品药品监督管理总局或者省、自治区、直辖市食品药品监督管理部门给予警告，责令限期改正；情节严重的，对提供非经营性互联网药品信息服务的网站处以1000元以下罚款，对提供经营性互联网药品信息服务的网站处以1万元以上3万元以下罚款；构成犯罪的，移送司法部门追究刑事责任：
　　（一）已经获得《互联网药品信息服务资格证书》，但提供的药品信息直接撮合药品网上交易的；
　　（二）已经获得《互联网药品信息服务资格证书》，但超出审核同意的范围提供互联网药品信息服务的；
　　（三）提供不真实互联网药品信息服务并造成不良社会影响的；
　　（四）擅自变更互联网药品信息服务项目的。</t>
  </si>
  <si>
    <t>药品经营企业、使用单位未立即停止销售或者使用并通知生产企业或者供货商,并向食品药品监管部门报告的处罚</t>
  </si>
  <si>
    <r>
      <rPr>
        <sz val="10"/>
        <color theme="1"/>
        <rFont val="仿宋"/>
        <charset val="134"/>
      </rPr>
      <t>《药品召回管理办法》第二十九条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
《药品管理法》第一百三十五条</t>
    </r>
    <r>
      <rPr>
        <sz val="10"/>
        <color theme="1"/>
        <rFont val="Arial"/>
        <charset val="134"/>
      </rPr>
      <t>  </t>
    </r>
    <r>
      <rPr>
        <sz val="10"/>
        <color theme="1"/>
        <rFont val="仿宋"/>
        <charset val="134"/>
      </rPr>
      <t>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r>
  </si>
  <si>
    <t>药品经营企业、使用单位拒绝配合开展调查、召回药品的处罚</t>
  </si>
  <si>
    <t>药品生产企业未按照规定建立药品不良反应报告和监测管理制度,或者无专门机构、专职人员负责本单位药品不良反应报告和监测工作;未建立和保存药品不良反应监测档案;未按照要求开展药品不良反应或者群体不良事件报告、调查、评价和处理;未按照要求提交定期安全性更新报告;未按照要求开展重点监测;不配合严重药品不良反应或者群体不良事件相关调查工作;其他违反《药品不良反应报告和监测管理办法》规定的处罚</t>
  </si>
  <si>
    <t>《药品不良反应报告和监测管理办法》第五十八条：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二）未建立和保存药品不良反应监测档案的；（三）未按照要求开展药品不良反应或者群体不良事件报告、调查、评价和处理的；（四）未按照要求提交定期安全性更新报告的；（五）未按照要求开展重点监测的；（六）不配合严重药品不良反应或者群体不良事件相关调查工作的。</t>
  </si>
  <si>
    <t>药品经营企业无专职或者兼职人员负责本单位药品不良反应监测工作,未按照要求开展药品不良反应或者群体不良事件报告、调查、评价和处理,不配合严重药品不良反应或者群体不良事件相关调查工作的处罚</t>
  </si>
  <si>
    <t>《药品不良反应报告和监测管理办法》（卫生部令81号）第五十九条 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</si>
  <si>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医疗器械经营企业、使用单位发现其经营、使用的医疗器械存在缺陷未立即暂停销售或者使用该医疗器械,未及时通知医疗器械生产企业或者供货商,并未向省食品药品监管部门报告的处罚</t>
  </si>
  <si>
    <t>《医疗器械召回管理办法》第三十二条　医疗器械经营企业、使用单位违反本办法第七条第一款规定的，责令停止销售、使用存在缺陷的医疗器械，并处5000元以上3万元以下罚款；造成严重后果的，由原发证部门吊销《医疗器械经营许可证》。</t>
  </si>
  <si>
    <t xml:space="preserve"> 《医疗器械监督管理条例》第七十四条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 </t>
  </si>
  <si>
    <t>医疗器械经营企业未依照《医疗器械经营监督管理办法》规定办理登记事项变更;派出销售人员销售医疗器械,未按照《医疗器械经营监督管理办法》要求提供授权书;第三类医疗器械经营企业未在每年年底前向食品药品监管部门提交年度自查报告的处罚</t>
  </si>
  <si>
    <t>《医疗器械经营监督管理办法》第六十八条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</si>
  <si>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经营不符合强制性标准或者不符合经注册或者备案的产品技术要求的医疗器械的;经营无合格证明文件、过期、失效、淘汰的医疗器械的;食品药品监管部门责令停止经营后,仍拒不停止经营医疗器械的处罚</t>
  </si>
  <si>
    <t>《医疗器械监督管理条例》第八十六条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</si>
  <si>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对医疗器械经营企业擅自变更注册地址、仓库地址的处罚</t>
  </si>
  <si>
    <t>《医疗器械经营监督管理办法》第六十六条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</si>
  <si>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医疗器械广告违法的处罚</t>
  </si>
  <si>
    <t>《广告法》第六条:“县级以上人民政府工商行政管理部门是广告监督管理机关。”《医疗器械广告审查发布标准》(工商总局、卫生部、国家食品药品监督管理局令第40号)第十七条:“违反本标准规定发布的广告,构成虚假广告或者引人误解的虚假宣传的,依照《广告法》或者《反不正当竞争法》有关规定予以处罚。违反本标准第三条、第四条等规定发布的医疗器械广告,依照《广告法》第四十一条处罚。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</si>
  <si>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各业务股室队所</t>
  </si>
  <si>
    <t>生产、经营未取得医疗器械注册证的第二类、第三类医疗器械,未经许可从事第二类、第三类医疗器械生产活动,未经许可从事第三类医疗器械经营活动的处罚</t>
  </si>
  <si>
    <t>《医疗器械监督管理条例》第八十一条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</si>
  <si>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通过检查发现、投诉、举报、上级交办以及外单位转来案源，构成违法的立案、不构成违法的不予立案，需要立案的填写行政处罚案件立案审批表</t>
  </si>
  <si>
    <t>提供虚假资料或者采取其他欺骗手段取得医疗器械注册证、医疗器械生产许可证、医疗器械经营许可证、广告批准文件等许可证件,伪造、变造、买卖、出租、出借相关医疗器械许可证件的处罚</t>
  </si>
  <si>
    <t>《医疗器械监督管理条例》第八十三条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</si>
  <si>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生产、经营、使用不符合强制性标准或者不符合经注册或者备案的产品技术要求的医疗器械;未按照经注册或者备案的产品技术要求组织生产，或者未依照本条例规定建立质量管理体系并保持有效运行，影响产品安全、有效;经营、使用无合格证明文件、过期、失效、淘汰的医疗器械，或者使用未依法注册的医疗器械;在负责药品监督管理的部门责令召回后仍拒不召回，或者在负责药品监督管理的部门责令停止或者暂停生产、进口、经营后，仍拒不停止生产、进口、经营医疗器械;委托不具备本条例规定条件的企业生产医疗器械，或者未对受托生产企业的生产行为进行管理;进口过期、失效、淘汰等已使用过的医疗器械的处罚</t>
  </si>
  <si>
    <t>《医疗器械召回管理办法（试行）》第三十三条 医疗器械经营企业、使用单位违反本办法第七条第一款规定的，责令停止销售、使用存在缺陷的医疗器械，并处1000元以上3万元以下罚款；造成严重后果的，由原发证部门吊销《医疗器械经营企业许可证》。第七条第一款 医疗器械经营企业、使用单位发现其经营、使用的医疗器械存在缺陷的，应当立即暂停销售或者使用该医疗器械，及时通知医疗器械生产企业或者供货商，并向所在地省、自治区、直辖市药品监督管理部门报告；使用单位为医疗机构的，还应当同时向所在地省、自治区、直辖市卫生行政部门报告。</t>
  </si>
  <si>
    <t>医疗器械经营企业、使用单位拒绝配合有关医疗器械缺陷调查、拒绝协助医疗器械生产企业召回医疗器械的处罚</t>
  </si>
  <si>
    <t>《医疗器械召回管理办法》第三十三条　医疗器械经营企业、使用单位拒绝配合有关医疗器械缺陷调查、拒绝协助医疗器械生产企业召回医疗器械的，予以警告，责令限期改正；逾期拒不改正的，处3万元以下罚款。</t>
  </si>
  <si>
    <t>医疗器械注册备案时提供虚假资料的处罚</t>
  </si>
  <si>
    <t>《医疗器械监督管理条例》第八十五条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</si>
  <si>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未依法办理第一类医疗器械变更备案或者第二类、第三类医疗器械注册登记事项变更的处罚</t>
  </si>
  <si>
    <t>《医疗器械注册与备案管理办法》第一百零七条　违反本办法第七十九条的规定，未按照要求对发生变化进行备案的，责令限期改正；逾期不改正的，处1万元以上3万元以下罚款。</t>
  </si>
  <si>
    <t>未依法办理医疗器械注册许可事项变更的处罚</t>
  </si>
  <si>
    <t>说明书和标签不符合《医疗器械说明书和标签管理规定》要求的处罚</t>
  </si>
  <si>
    <t>《医疗器械说明书和标签管理规定》第十八条　说明书和标签不符合本规定要求的，由县级以上食品药品监督管理部门按照《医疗器械监督管理条例》第八十八条的规定予以处罚。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</si>
  <si>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未经许可从事医疗器械经营活动,或者医疗器械经营许可证有效期届满后未依法办理延续,仍继续从事医疗器械经营的处罚</t>
  </si>
  <si>
    <t xml:space="preserve">伪造、变造、买卖、出租、出借医疗器械经营备案凭证的处罚 </t>
  </si>
  <si>
    <t>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</si>
  <si>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经营的医疗器械的说明书、标签不符合有关规定;未按照医疗器械说明书和标签标示要求运输、贮存医疗器械的处罚</t>
  </si>
  <si>
    <t>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</si>
  <si>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未按照要求提交质量管理体系自查报告;从不具备合法资质的供货者购进医疗器械;医疗器械经营企业、使用单位未依照本条例规定建立并执行医疗器械进货查验记录制度;从事第二类、第三类医疗器械批发业务以及第三类医疗器械零售业务的经营企业未依照本条例规定建立并执行销售记录制度;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医疗器械注册人、备案人未按照规定制定上市后研究和风险管控计划并保证有效实施;医疗器械注册人、备案人未按照规定建立并执行产品追溯制度;医疗器械注册人、备案人、经营企业从事医疗器械网络销售未按照规定告知负责药品监督管理的部门;对需要定期检查、检验、校准、保养、维护的医疗器械，医疗器械使用单位未按照产品说明书要求进行检查、检验、校准、保养、维护并予以记录，及时进行分析、评估，确保医疗器械处于良好状态;医疗器械使用单位未妥善保存购入第三类医疗器械的原始资料。的处罚</t>
  </si>
  <si>
    <t>《医疗器械经营监督管理办法》第六十八条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
《医疗器械监督管理条例》第八十九条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</si>
  <si>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利用盐土、硝土盐卤水加工制盐的处罚</t>
  </si>
  <si>
    <t xml:space="preserve">  《河南省盐业管理条例》(2010年7月30日河南省第十一届人民代表大会常务委员会修正)第十二条: “严禁利用盐卤水晒制、熬制盐产品；严禁利用盐土、硝土加工制盐。未经省盐业行政主管部门批准，不得擅自出售盐卤水和工业生产过程中以氯化钠为主要成份的附产物。”第二十九条：“违反本条例第十二条规定的，由盐业行政主管部门没收非法盐产品和违法所得，并处以违法盐产品价值或违法所得三倍以上五倍以下的罚款；情节严重的，没收其用于生产的设备、工具和原材料；构成犯罪的，依法追究刑事责任。”</t>
  </si>
  <si>
    <t>1.立案责任：检查中发现利用盐土、硝土盐卤水加工制盐的，予以审查，决定是否立案。</t>
  </si>
  <si>
    <t xml:space="preserve">《食盐专营办法》第三十三条盐业主管部门以及其他有关部门的工作人员滥用职权、玩忽职守、徇私舞弊，构成犯罪的，依法追究刑事责任;尚不构成犯罪的，依法给予处分。 </t>
  </si>
  <si>
    <t>稽查股</t>
  </si>
  <si>
    <t>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t>
  </si>
  <si>
    <t>3.审查责任：审理案件调查报告，对案件违法事实、证据、调查取证程序、法律适用、处罚种类和幅度、行政相对人陈述和申辩理由等方面进行审查，提出处理意见。</t>
  </si>
  <si>
    <t>4.告知责任：作出行政处罚决定前，告知违法事实及其享有的陈述、申辩等权利。符合听证规定，告知行政相对人有要求举行听证的权利。</t>
  </si>
  <si>
    <t>5.决定责任：依法提出行政处罚告知书和行政处罚决定书，载明行政处罚告知、行政相对人陈述申辩或者听证情况等内容。</t>
  </si>
  <si>
    <t>6.送达责任：行政处罚决定书在7日内送达当事人。</t>
  </si>
  <si>
    <t>7.执行责任：监督当事人在决定的期限内，履行生效的行政处罚决定。当事人在法定期限内部申请行政复议或提起行政诉讼，又不履行的，可依法采取强制执行或者申请人民法院强制执行。</t>
  </si>
  <si>
    <t>8.其他法律法规规章文件规定应履行的责任。</t>
  </si>
  <si>
    <t>对无证批发食盐的处罚</t>
  </si>
  <si>
    <t>《食盐专营办法》国务院第696号(2017年12月26日修订)第十二条：“国家实行食盐定点批发制度。非食盐定点批发企业不得经营食盐批发业务。”第二十六条：“有下列情况之一的，由县级以上地方人民政府盐业主管部门予以取缔，没收违法经营的食盐和违法所得。违法生产经营的食盐货值金额不足1万元的，可以处5万元以下的罚款；货值金额1万元以上的，并处货值金额5倍以上10倍以下罚款。”第二项：非食盐定点批发企业经营食盐批发业务。</t>
  </si>
  <si>
    <t>1.立案责任：检查中发现无证批发食盐的，予以审查，决定是否立案。</t>
  </si>
  <si>
    <t>盐业批发机构不按规定购进盐产品和经营盐的批发业务的处罚</t>
  </si>
  <si>
    <t>《河南省盐业管理条例》(2010年7月30日河南省第十一届人民代表大会常务委员会修正)第二十二条：“盐的批发业务由各级盐业公司统一经营。各级盐业批发机构由省盐业行政主管部门审批，并领取食盐批发许可证。同城一地不得重叠设置盐业批发机构。 盐业批发机构应当按照国家计划购进盐产品，并在规定的供应区域内按照盐种用途经营盐的批发业务。”第二十八条：“违反本条例第二十二条规定的，由盐业行政主管部门责令停止违法行为，没收违法盐产品和违法所得，并处以违法盐产品价值一倍以上三倍以下罚款。”</t>
  </si>
  <si>
    <t>1.立案责任：检查中发现盐业批发机构不按规定购进盐产品和经营盐的批发业务的，予以审查，决定是否立案。</t>
  </si>
  <si>
    <t>承运人违法贩运盐产品拒不接受处罚或多次违法贩卖盐产品的处罚</t>
  </si>
  <si>
    <t xml:space="preserve"> 《河南省盐业管理条例》(2010年7月30日河南省第十一届人民代表大会常务委员会修正)第三十条：“承运人违法贩运盐产品拒不接受处罚或多次违法贩运盐产品的，盐业行政主管部门可以没收其运输工具。”</t>
  </si>
  <si>
    <t>1.立案责任：检查中发现承运人违法贩运盐产品拒不接受处罚或多次违法贩卖盐产品的，予以审查，决定是否立案。</t>
  </si>
  <si>
    <t>擅自开办碘盐加工企业或者未经批准从事碘盐批发业务的处罚</t>
  </si>
  <si>
    <t xml:space="preserve">  《食盐加碘消除碘缺乏危害管理条例》(国务院令第163号)第二十四条：“违反本条例的规定，擅自开办碘盐加工企业或者未经批准从事碘盐批发业务的，由县级以上人民政府盐业主管机构责令停止加工或者批发碘盐，没收全部碘盐和违法所得，可以并处该盐产品价值3倍以下的罚款。”</t>
  </si>
  <si>
    <t>1.立案责任：检查中发现擅自开办碘盐加工企业或者未经批准从事碘盐批发业务的，予以审查，决定是否立案。</t>
  </si>
  <si>
    <t>碘盐加工企业、批发企业，加工、批发不合格碘盐的处罚</t>
  </si>
  <si>
    <t>《食盐加碘消除碘缺乏危害管理条例》(国务院令第163号)第二十五条：“碘盐的加工企业、批发企业违反本条例的规定，加工、批发不合格碘盐的，由县级以上人民政府盐业主管机构责令停止出售，并责令责任者按照国家规定标准对食盐补碘，没收违法所得，可以并处该盐产品价值3倍下以的罚款。情节严重的，加工企业，由省、自治区、直辖市人民政府盐业主管机构报请国务院盐业主管机构批准后，取消其碘盐加工资格；对批发企业，由省、自治区、直辖市人民政府盐业主管机构取消其碘盐批发资格。”</t>
  </si>
  <si>
    <t>1.立案责任：检查中发现碘盐加工企业、批发企业，加工、批发不合格碘盐的，予以审查，决定是否立案。</t>
  </si>
  <si>
    <t>在缺碘地区的食用盐市场销售不合格碘盐或者擅自销售非碘盐的处罚</t>
  </si>
  <si>
    <t>《食盐加碘消除碘缺乏危害管理条例》(国务院令第163号)第二十六条：“违反本条例的规定，在缺碘地区的食用盐市场销售不合格碘盐或者擅自销售非碘盐的， 由县级以上人民政府盐业主管机构没收其经营的全部盐产品和违法所得，可以并处该盐产品价值3倍以下的罚款；情节严重，构成犯罪的，依法追究刑事责任。”</t>
  </si>
  <si>
    <t>1.立案责任：检查中发现在缺碘地区的食用盐市场销售不合格碘盐或者擅自销售非碘盐的，予以审查，决定是否立案。</t>
  </si>
  <si>
    <t>擅自开发盐资源、擅自开办制盐企业的处罚</t>
  </si>
  <si>
    <t>《河南省盐业管理条例》(2010年7月30日河南省第十一届人民代表大会常务委员会修正)第九条：“开发盐资源、开办制盐企业（含非制盐企业开发盐资源，下同），必须经省盐业行政主管部门审核，报省人民政府批准，并按照有关法律、法规及规定办理有关手续。”第二十八条：“违反本条例第九条规定的，由盐业行政主管部门责令停止其违法行为，没收违法盐产品和违法所得，并处以违法盐产品价值一倍以上三倍以下罚款。”</t>
  </si>
  <si>
    <t>1.立案责任：检查中发现擅自开发盐资源、擅自开办制盐企业的，予以审查，决定是否立案。</t>
  </si>
  <si>
    <t>擅自变更食盐计划、擅自营销盐产品的处罚</t>
  </si>
  <si>
    <t>《河南省盐业管理条例》(2010年7月30日河南省第十一届人民代表大会常务委员会修正)第十九条：“国家分配调入本省的食盐和省内制盐企业生产的食盐，统一由省盐业行政主管部门分配调拨。各级盐业公司应严格执行分配计划，不得擅自变更。未经批准，任何单位及个人不得进行盐的营销活动。”第二十八条：“违反本条例第十九条规定的，由盐业行政主管部门责令停止其违法行为，没收违法盐产品和违法所得，并处以违法盐产品价值一倍以上三倍以下罚款。”</t>
  </si>
  <si>
    <t>1.立案责任：检查中发现擅自变更食盐计划、擅自营销盐产品的，予以审查，决定是否立案。</t>
  </si>
  <si>
    <t>烧碱、纯碱工业用盐合同不备案，其他工业盐违反统一管理规定，改变盐的用途的处罚</t>
  </si>
  <si>
    <t>《河南省盐业管理条例》(2010年7月30日河南省第十一届人民代表大会常务委员会修正)第二十条：“烧碱、纯碱工业用盐按照国家有关规定实行合同订货。用盐企业应当将订立的合同及其执行情况，报送当地盐业行政主管部门备案。其他工业用盐由省盐业行政主管部门统一管理，由当地盐业公司按实际需要组织供应，保证用盐单位的需要。各种用盐必须按照批准的用途使用，任何单位和个人不得将其挪作他用。”第二十八条：“违反本条例第二十条规定的，由盐业行政主管部门责令停止其违法行为，没收违法盐产品和违法所得，并处以违法盐产品价值一倍以上三倍以下罚款。”</t>
  </si>
  <si>
    <t>1.立案责任：检查中发现烧碱、纯碱工业用盐合同不备案，其他工业盐违反统一管理规定，改变盐的用途的，予以审查，决定是否立案。</t>
  </si>
  <si>
    <t>擅自出售卤水和工业生产过程以氯化钠为主要成份的附产物的处罚</t>
  </si>
  <si>
    <t>《河南省盐业管理条例》(2010年7月30日河南省第十一届人民代表大会常务委员会修正)第十二条：“严禁利用盐卤水晒制、熬制盐产品；严禁利用盐土、硝土加工制盐。未经省盐业行政主管部门批准，不得擅自出售盐卤水和工业生产过程中以氯化钠为主要成份的附产物。”第二十九条：“违反本条例第十二条规定的，由盐业行政主管部门没收违法盐产品和违法所得，并处以违法盐产品价值或违法所得三倍以上五倍以下的罚款；情节严重的，没收其用于生产的设备、工具和原材料；构成犯罪的，依法追究刑事责任。”</t>
  </si>
  <si>
    <t>1.立案责任：检查中发现擅自出售卤水和工业生产过程以氯化钠为主要成份的附产物的，予以审查，决定是否立案。</t>
  </si>
  <si>
    <t>包装物及标识不符合国家规定的，擅自印制、购销、使用包装物及标识，工业盐包装物无明显标志的处罚</t>
  </si>
  <si>
    <t>《河南省盐业管理条例》(2010年7月30日河南省第十一届人民代表大会常务委员会修正)第十三条：“盐产品的包装及标识应当符合国家有关规定。食盐包装袋、防伪标志由省盐业行政主管部门统一管理，未经省盐业行政主管部门批准，任何单位和个人不得印制、购销和使用。在本省销售的工业用盐，有包装物的，其包装物必须印制明显工业盐标志，并标明不得食用。”第二十九条：“违反本条例第十三条规定的，由盐业行政主管部门没收违法盐产品和违法所得，并处以违法盐产品价值或违法所得三倍以上五倍以下的罚款；情节严重的，没收其用于生产的设备、工具和原材料；构成犯罪的，依法追究刑事责任。”</t>
  </si>
  <si>
    <t>1.立案责任：检查中发现包装物及标识不符合国家规定的，擅自印制、购销、使用包装物及标识，工业盐包装物无明显标志的包装物及标识不符合国家规定的，擅自印制、购销、使用包装物及标识，工业盐包装物无明显标志的，予以审查，决定是否立案。</t>
  </si>
  <si>
    <t>将不符合食盐包装标准的盐产品作为食盐销售的处罚</t>
  </si>
  <si>
    <t>《河南省盐业管理条例》(2010年7月30日河南省第十一届人民代表大会常务委员会修正)第二十五条：“严禁将下列盐产品作为食盐销售：（一）不符合食盐包装标准的盐产品；（二）原盐、加工盐、非碘盐、不合格碘盐；（三）土盐、硝盐、液体盐、平锅盐；（四）工业废渣、废液制盐；（五）其他不符合食盐质量标准的盐产品。”第三十一条：“违反本条例第二十五条规定的，由盐业行政主管部门没收违法盐产品和违法所得，并处以违法盐产品价值或违法所得三倍以上五倍以下的罚款；给用户造成损失的，依法给予赔偿；构成犯罪的，依法追究刑事责任。”</t>
  </si>
  <si>
    <t>1.立案责任：检查中发现将不符合食盐包装标准的盐产品作为食盐销售的，予以审查，决定是否立案。</t>
  </si>
  <si>
    <t>伪造、涂改、出借、转让、重复使用、买卖准运证的处罚</t>
  </si>
  <si>
    <t>《河南省盐业管理条例》(2010年7月30日河南省第十一届人民代表大会常务委员会修正)第二十一条第二款：“禁止伪造、涂改、出借、转让、重复使用和买卖准运证。”第三十条：“违反本条例第二十一条第二款规定的，由盐业行政主管部门没收其非法准运证和违法所得，并处以违法所得一倍以上三倍以下的罚款；构成犯罪的，依法追究刑事责任。</t>
  </si>
  <si>
    <t>1.立案责任：检查中发现伪造、涂改、出借、转让、重复使用、买卖准运证的，予以审查，决定是否立案。</t>
  </si>
  <si>
    <t xml:space="preserve"> 对国家为防病等特殊需要明令禁止生产经营食品的处罚</t>
  </si>
  <si>
    <t>《食品安全法》 （2015年4月24日第十二届全国人民代表大会常务委员会第十四次会议修订通过）第123条：由县级以上人民政府食品药品监督管理部门没收违法所得和违法生产经营的食品，并可以没收由于违法生产经营的工具、设备、原料等物品；违法生产经营的食品货值金额不足一万元的，并处十万元以下罚款；货值金额一万元以上的，并处货值金额十五倍以上三十倍以下罚款；情节严重的，吊销许可证，并可以由公安机关对其直接负责的主管人员和其他直接责任人员处五日以上十五日以下拘留。</t>
  </si>
  <si>
    <t>1.立案责任：检查中发现对国家为防病等特殊需要明令禁止生产经营食品的，予以审查，决定是否立案。</t>
  </si>
  <si>
    <t>对未索票索证的处罚</t>
  </si>
  <si>
    <t>《食品安全法》（ 2015年4月24日第十二届全国人民代表大会常务委员会第十四次会议修订通过）第126条：由县级以上人民政府食品药品监督管理部门责令改正，给予警告；拒不改正的，处五千元以上五万元以下罚款；情节严重的，责令停产停业，直至吊销许可证。</t>
  </si>
  <si>
    <t>1.立案责任：检查中发现对未索票索证的，予以审查，决定是否立案。</t>
  </si>
  <si>
    <t>对食盐定点批发企业从非食盐定点批发企业或非定点生产企业批发购进食盐的处罚</t>
  </si>
  <si>
    <t>《食盐专营办法》第十四条：“食盐定点批发企业应当从食盐定点生产企业或者其他食盐定点批发企业购进食盐。在国家规定的范围内销售。”第二十七条：有下列情形之一的，由县级以上地方人民政府盐业主管部门责令改正，处5000元以上5万元以下的罚款；情节严重的，责令停产停业整顿，直至吊销食盐定点生产、食盐定点批发企业证书。”：第二项：食盐定点批发企业未按照本办法规定保存采购销售记录。第二十八条：“有下列情形之一的，由县级以上地方人民政府盐业主管部门责令改正，没收违法购进的食盐，可以处违法购进的食盐货值金额3倍以下的罚款。”：第一项：食盐定点批发企业从除食盐定点生产企业、其他食盐定点批发企业以外的单位或者个人购进食盐。</t>
  </si>
  <si>
    <t>1.立案责任：检查中发现对食盐定点批发企业从非食盐定点批发企业或非定点生产企业批发购进食盐的，予以审查，决定是否立案。</t>
  </si>
  <si>
    <t>对食盐定点批发企业未按规定建立采购销售记录制度的处罚</t>
  </si>
  <si>
    <t>《食盐专营办法》第十五条：“食盐定点批发企业应当建立采购销售记录制度，如实记录并保存相关凭证。记录和凭证保存期限不得少于2年。”第二十七条：有下列情形之一的，由县级以上地方人民政府盐业主管部门责令改正，处5000元以上5万元以下的罚款；情节严重的，责令停产停业整顿，直至吊销食盐定点生产、食盐定点批发企业证书：第二项：食盐定点批发企业未按照本办法规定保存采购销售记录。</t>
  </si>
  <si>
    <t>1.立案责任：检查中发现对食盐定点批发企业未按规定建立采购销售记录制度的，予以审查，决定是否立案。</t>
  </si>
  <si>
    <t>对销售不符合食盐安全标准食盐的处罚</t>
  </si>
  <si>
    <t>《食盐专营办法》第十九条：“禁止销售不符合食品安全标准的食盐。”第三十条：“经营者的行为违反本办法的规定同时违反《中华人民共和国食品安全法》的，由县级以上地方人民政府食盐质量安全监督管理部门依照《中华人民共和国食品安全法》进行处罚。”</t>
  </si>
  <si>
    <t>1.立案责任：检查中发现对销售不符合食盐安全标准食盐的，予以审查，决定是否立案。</t>
  </si>
  <si>
    <t>对食盐零售单位从非食盐定点批发企业或个人处购进食盐的处罚</t>
  </si>
  <si>
    <t>《食盐专营办法》第十六条：“食盐零售单位应当从食盐定点批发企业购进食盐。”第二十八条：“有下列情形之一的，由县级以上地方人民政府盐业主管部门责令改正，没收违法购进的食盐，可以处违法购进的食盐货值金额3倍以下的罚款。”第二项：食盐零售单位从食盐定点批发企业以外的单位或者个人购进食盐。</t>
  </si>
  <si>
    <t>1.立案责任：检查中发现对食盐零售单位从非食盐定点批发企业或个人处购进食盐的，予以审查，决定是否立案。</t>
  </si>
  <si>
    <t>对食盐定点生产企业未按规定作出标识的处罚</t>
  </si>
  <si>
    <t>《食盐专营办法》第十条：“食盐定点生产企业和非食用盐生产企业应当建立生产销售记录制度，如实记录并保存相关凭证。记录和凭证保存期限不得少于2年。食盐应当按照规定在外包装上作出标识，非食用盐的包装、标识应当明显区别于食盐。”第二十九条：“未按照本办法第十条的规定作出标识的，由有关主管部门依据职责分工，责令改正，可以处5万元以下的罚款。”</t>
  </si>
  <si>
    <t>1.立案责任：检查中发现对食盐定点生产企业未按规定作出标识的，予以审查，决定是否立案。</t>
  </si>
  <si>
    <t>对食盐定点批发企业超出规定范围销售食盐的处罚</t>
  </si>
  <si>
    <t>《食盐专营办法》第十四条：“食盐定点批发企业应当从食盐定点生产企业或者其他食盐定点批发企业购进食盐。在国家规定的范围内销售。”第二十七条：有下列情形之一的，由县级以上地方人民政府盐业主管部门责令改正，处5000元以上5万元以下的罚款；情节严重的，责令停产停业整顿，直至吊销食盐定点生产、食盐定点批发企业证书。”第三项：食盐定点批发企业超出国家规定的范围销售食盐。</t>
  </si>
  <si>
    <t>1.立案责任：检查中发现对食盐定点批发企业超出规定范围销售食盐的，予以审查，决定是否立案。</t>
  </si>
  <si>
    <t>对未查验供货者的许可证和相关证明的处罚</t>
  </si>
  <si>
    <t>《食品安全法》第五十条：“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第一百二十六条：“违反本法规定，有下列情形之一的，由县级以上人民政府食品药品监督管理部门责令改正，给予警告；拒不改正的，处五千元以上五万元以下罚款；情节严重的，责令停产停业，直至吊销许可证。”第三项：食品、食品添加剂生产经营者进货时未查验许可证和相关证明文件，或者未按规定建立并遵守进货查验记录、出厂检验记录和销售记录制度。</t>
  </si>
  <si>
    <t>1.立案责任：检查中发现对未查验供货者的许可证和相关证明的，予以审查，决定是否立案。</t>
  </si>
  <si>
    <t>对食品生产者采购不符合食品安全标准的食品原料、添加剂的处罚</t>
  </si>
  <si>
    <t>《食品安全法》第五十条：“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第四项：食品生产经营者采购或者使用不符合食品安全标准的食品原料、食品添加剂、食品相关产品。</t>
  </si>
  <si>
    <t>1.立案责任：检查中发现对食品生产者采购不符合食品安全标准的食品原料、添加剂的，予以审查，决定是否立案。</t>
  </si>
  <si>
    <t>对食盐经营企业未按规定建立进货查验记录制度和销售记录制度的处罚</t>
  </si>
  <si>
    <t>《食品安全法》第五十三条：“食品经营企业应当建立食品进货查验记录制度，如实记录食品的名称、规格、数量、生产日期或者生产批号、保质期、进货日期以及供货者名称、地址、联系方式等内容，并保存相关凭证。记录和凭证保存期限应当符合本法第五十条第二款的规定。第一百二十六条：“违反本法规定，有下列情形之一的，由县级以上人民政府食品药品监督管理部门责令改正，给予警告；拒不改正的，处五千元以上五万元以下罚款；情节严重的，责令停产停业，直至吊销许可证。”第三项：食品、食品添加剂生产经营者进货时未查验许可证和相关证明文件，或者未按规定建立并遵守进货查验记录、出厂检验记录和销售记录制度。</t>
  </si>
  <si>
    <t>1.立案责任：检查中发现对食盐经营企业未按规定建立进货查验记录制度和销售记录制度的，予以审查，决定是否立案。</t>
  </si>
  <si>
    <t>竞争对手的网站或者网页进行非法技术攻击的处罚</t>
  </si>
  <si>
    <t>《网络交易管理办法》(工商总局令第60号)第二十条:“网络商品经营者、有关服务经营者不得对竞争对手的网站或者网页进行非法技术攻击,造成竞争对手无法正常经营。”第五十四条:“违反本办法第二十条规定的,予以警告,责令改正,并处一万元以上三万元以下的罚款。”</t>
  </si>
  <si>
    <t>1.立案责任：对案件线索予以核查，决定是否立案。</t>
  </si>
  <si>
    <t>网络商品经营者、有关服务经营者销售商品或者服务以不正当竞争方式损害其他经营者的合法权益、扰乱社会经济秩序的处罚</t>
  </si>
  <si>
    <t>《网络交易管理办法》(工商总局令第60号)第十九条:“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一)擅自使用知名网站特有的域名、名称、标识或者使用与知名网站近似的域名、名称、标识,与他人知名网站相混淆,造成消费者误认;(二)擅自使用、伪造政府部门或者社会团体电子标识,进行引人误解的虚假宣传;(三)以虚拟物品为奖品进行抽奖式的有奖销售,虚拟物品在网络市场约定金额超过法律法规允许的限额;(四)以虚构交易、删除不利评价等形式,为自己或他人提升商业信誉;(五)以交易达成后违背事实的恶意评价损害竞争对手的商业信誉;(六)法律、法规规定的其他不正当竞争行为。”第五十三条:“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</si>
  <si>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网络商品经营者、有关服务经营者使用的合同违背公平原则或利用合同格式条款强制交易的处罚</t>
  </si>
  <si>
    <t>《网络交易管理办法》(工商总局令第60号)第十七条:“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网络商品经营者、有关服务经营者不得以合同格式条款等方式作出排除或者限制消费者权利、减轻或者免除经营者责任、加重消费者责任等对消费者不公平、不合理的规定,不得利用合同格式条款并借助技术手段强制交易。”第五十二条:“违反本办法第十七条规定的,按照《合同违法行为监督处理办法》的有关规定处罚。”《合同违法行为监督处理办法》(国家工商行政管理总局令第51号)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七条:“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八条:“任何单位和个人不得在知道或者应当知道的情况下,为他人实施本办法第六条、第七条规定的违法行为,提供证明、执照、印章、账户及其他便利条件。”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一条:“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</si>
  <si>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未按《网络交易管理办法》规定公开相关信息、报送资料的处罚</t>
  </si>
  <si>
    <t>《网络交易管理办法》(工商总局令第60号)第八条:“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第二十一条:“网络商品经营者、有关服务经营者应当按照国家工商行政管理总局的规定向所在地工商行政管理部门报送经营统计资料。”第五十一条:“违反本办法第八条、第二十一条规定的,予以警告,责令改正,拒不改正的,处以一万元以下的罚款。”</t>
  </si>
  <si>
    <t>未按《网络交易管理办法》规定取得许可、登记、备案、审查、报告、管理和使用信息的处罚</t>
  </si>
  <si>
    <t>《网络交易管理办法》(工商总局令第60号)第七条:“从事网络商品交易及有关服务的经营者,应当依法办理工商登记。”第二款:“从事网络商品交易的自然人,应当通过第三方交易平台开展经营活动,并向第三方交易平台提交其姓名、地址、有效身份证明、有效联系方式等真实身份信息。具备登记注册条件的,依法办理工商登记。从事网络商品交易及有关服务的经营者销售的商品或者提供的服务属于法律、行政法规或者国务院决定规定应当取得行政许可的,应当依法取得有关许可。”第二十三条:“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第三方交易平台经营者在审查和登记时,应当使对方知悉并同意登记协议,提请对方注意义务和责任条款。”第二十五条:“第三方交易平台经营者应当建立平台内交易规则、交易安全保障、消费者权益保护、不良信息处理等管理制度。各项管理制度应当在其网站显示,并从技术上保证用户能够便利、完整地阅览和保存。第三方交易平台经营者应当采取必要的技术手段和管理措施保证平台的正常运行,提供必要、可靠的交易环境和交易服务,维护网络交易秩序。”第二十六条:“第三方交易平台经营者应当对通过平台销售商品或者提供服务的经营者及其发布的商品和服务信息建立检查监控制度,发现有违反工商行政管理法律、法规、规章的行为的,应当向平台经营者所在地工商行政管理部门报告,并及时采取措施制止,必要时可以停止对其提供第三方交易平台服务。工商行政管理部门发现平台内有违反工商行政管理法律、法规、规章的行为,依法要求第三方交易平台经营者采取措施制止的,第三方交易平台经营者应当予以配合。”第二十九条:“第三方交易平台经营者在平台上开展商品或者服务自营业务的,应当以显著方式对自营部分和平台内其他经营者经营部分进行区分和标记,避免消费者产生误解。”第三十条:“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第三方交易平台经营者应当采取电子签名、数据备份、故障恢复等技术手段确保网络交易数据和资料的完整性和安全性,并应当保证原始数据的真实性。”第三十四条:“第三方交易平台经营者应当积极协助工商行政管理部门查处网上违法经营行为,提供在其平台内涉嫌违法经营的经营者的登记信息、交易数据等资料,不得隐瞒真实情况。”第三十五条:“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第三十六条:“为网络商品交易提供信用评价服务的有关服务经营者,应当通过合法途径采集信用信息,坚持中立、公正、客观原则,不得任意调整用户的信用级别或者相关信息,不得将收集的信用信息用于任何非法用途。”第三十八条:“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第五十条:“违反本办法第七条第二款、第二十三条、第二十五条、第二十六条第二款、第二十九条、第三十条、第三十四条、第三十五条、第三十六条、第三十八条规定的,予以警告,责令改正,拒不改正的,处以一万元以上三万元以下的罚款。”</t>
  </si>
  <si>
    <t>经营者与消费者采用不公平的合同格式条款危害国家利益、社会公共利益的处罚</t>
  </si>
  <si>
    <t>《合同违法行为监督处理办法》(国家工商行政管理总局令第51号)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七条:“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八条:“任何单位和个人不得在知道或者应当知道的情况下,为他人实施本办法第六条、第七条规定的违法行为,提供证明、执照、印章、账户及其他便利条件。”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一条:“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</si>
  <si>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拍卖企业未按规定公布、发布、提供相关信息、资料、公告的处罚</t>
  </si>
  <si>
    <t>《拍卖监督管理办法》(国家工商总局令第59号)第七条:“拍卖企业应当按照《中华人民共和国拍卖法》的规定于拍卖日七日前发布拍卖公告。拍卖企业应当在拍卖前展示拍卖标的,拍卖标的的展示时间不得少于两日。”第八条:“拍卖企业应当在拍卖现场公布工商行政管理机关的监督电话。工商行政管理机关实施现场监管的,拍卖企业应当向到场监督人员提供有关资料及工作条件。”第十六条:“拍卖企业违反本办法第七条、第八条规定的,由工商行政管理机关予以警告,可处10000元以下的罚款。”</t>
  </si>
  <si>
    <t>拍卖企业雇佣非拍卖师主持拍卖活动、非法获得商业秘密、未按规定备案或捏造、散布虚假事实的处罚</t>
  </si>
  <si>
    <t>《拍卖监督管理办法》(国家工商总局令第59号)第五条:“拍卖企业举办拍卖活动,应当于拍卖日前到拍卖活动所在地工商行政管理机关备案,……拍卖企业应当在拍卖活动结束后七日内,将竞买人名单、成交清单及拍卖现场完整视频资料或者经当事人签字确认的拍卖笔录,送拍卖活动所在地工商行政管理机关备案。具备条件的工商行政管理机关可以通过互联网受理拍卖活动的备案材料。”第九条:“拍卖企业不得有下列行为:(一)采用财物或者其他手段进行贿赂以争揽业务;(二)利用拍卖公告或者其他方法,对拍卖标的作引人误解的虚假宣传;(三)捏造、散布虚假事实,损害其他拍卖企业的商业信誉;(四)以不正当手段侵犯他人的商业秘密;(五)拍卖企业及其工作人员以竞买人的身份参与自己组织的拍卖活动,或者委托他人代为竞买;(六)在自己组织的拍卖活动中拍卖自己的物品或者财产权利;(七)雇佣非拍卖师主持拍卖活动;(八)其他违反法律法规及规章的行为。”第十七条:“拍卖企业违反本办法第五条、第九条第三项、第七项规定的,由工商行政管理机关予以警告,并处10000元以下的罚款。”第十八条:“拍卖企业违反本办法第九条第一项、第二项和第四项规定的,由工商行政管理机关分别依照《中华人民共和国反不正当竞争法》第二十二条、第二十四条、第二十五条的有关规定处罚。拍卖企业违反本办法第九条第五项、第六项规定的,由工商行政管理机关分别依照《中华人民共和国拍卖法》第六十二条、第六十三条的有关规定处罚。”</t>
  </si>
  <si>
    <t>竞买人之间、竞买人与拍卖人之间恶意串通的处罚</t>
  </si>
  <si>
    <t>《中华人民共和国拍卖法》第三十七条:“竞买人之间、竞买人与拍卖人之间不得恶意串通,损害他人利益。”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</si>
  <si>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委托人参与竞买或者委托他人代为竞买的处罚</t>
  </si>
  <si>
    <t>《中华人民共和国拍卖法》第三十条:“委托人不得参与竞买,也不得委托他人代为竞买。”第六十四条:“违反本法第三十条的规定,委托人参与竞买或者委托他人代为竞买的,工商行政管理部门可以对委托人处拍卖成交价百分之三十以下的罚款。”</t>
  </si>
  <si>
    <t>拍卖人在自己组织的拍卖活动中拍卖自己物品或者财产权利的处罚</t>
  </si>
  <si>
    <t>《中华人民共和国拍卖法》第二十三条:“拍卖人不得在自己组织的拍卖活动中拍卖自己的物品或者财产权利。”第六十三条:“违反本法第二十三条的规定,拍卖人在自己组织的拍卖活动中拍卖自己的物品或者财产权利的,由工商行政管理部门没收拍卖所得。”</t>
  </si>
  <si>
    <t>拍卖人及其工作人员参与竞买或者委托他人代为竞买的处罚</t>
  </si>
  <si>
    <t>《中华人民共和国拍卖法》第二十二条:“拍卖人及其工作人员不得以竞买人的身份参与自己组织的拍卖活动,并不得委托他人代为竞买。”第六十二条:“拍卖人及其工作人员违反本法第二十二条的规定,参与竞买或者委托他人代为竞买的,由工商行政管理部门对拍卖人给予警告,可以处拍卖佣金一倍以上五倍以下的罚款;情节严重的,吊销营业执照。”</t>
  </si>
  <si>
    <t>擅自经营、出口、收购保护野生药材的处罚</t>
  </si>
  <si>
    <t>《野生药材资源保护管理条例》(1987年10月30日国务院发布)第十三条:“一级保护野生药材物种属于自然淘汰的,其药用部分由各经药材公司负责经营管理,但不得出口。”第十四条:“二、三级保护野生药材物种属于国家计划管理的品各,由中国药材公司统一经营管理;其余品种由产地县药材公司或其委托单位按照计划收购。”第十五条:“二、三级保护野生药材物种的药用部分,除国家另有规定外,实行限量出口。实行限量出口和出口许可证制度的品种,由国家医药管理部门会同国务院有关部门确定。”第二十条:“违反本条例第十三条、第十四条、第十五条规定的,由工商行政管理部门或有关部门没收其野生药材和全部违法所得,并处以罚款。”</t>
  </si>
  <si>
    <t>伪造、倒卖、转让野生植物相关证明书、批准文件、标签的处罚</t>
  </si>
  <si>
    <t>《野生植物保护条例》(国务院令第204号)第二十六条:“伪造、倒卖、转让采集证、允许进出口证明书或者有关批准文件、标签的,由野生植物行政主管部门或者工商行政管理部门按照职责分工收缴,没收违法所得,可以并处5万元以下的罚款。”</t>
  </si>
  <si>
    <t>违反规定出售、收购国家重点保护野生植物的处罚</t>
  </si>
  <si>
    <t>《野生植物保护条例》(国务院令第204号)第二十四条:“违反本条例规定,出售、收购国家重点保护野生植物的,由工商行政管理部门或者野生植物行政主管部门按照职责分工没收野生植物和违法所得,可以并处违法所得10倍以下的罚款。”</t>
  </si>
  <si>
    <t>非法出售、收购、运输、携带国家或者地方重点保护野生动物或者其产品的处罚</t>
  </si>
  <si>
    <t>《陆生野生动物保护实施条例》(一九九二年二月十二日国务院批准一九九二年三月一日林业部发布)第三十七条:“违反野生动物保护法规,出售、收购、运输、携带国家或者地方重点保护野生动物或者其产品的,由工商行政管理部门或者其授权的野生动物行政主管部门没收实物和违法所得,可以并处相当于实物价值十倍以下的罚款。”</t>
  </si>
  <si>
    <t>违反旅游合同规定或欺骗、胁迫旅游购物或者参加需要另行付费的游览项目的处罚</t>
  </si>
  <si>
    <t>《旅行社条例》(国务院令第550号)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</si>
  <si>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擅自或超范围经营旅游业务的处罚</t>
  </si>
  <si>
    <t>《旅行社条例》(国务院令第550号)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</si>
  <si>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未按规定办理许可证变更登记或者注销登记的处罚</t>
  </si>
  <si>
    <t>《中华人民共和国文物保护法实施条例》(国务院令第377号)第六十二条:“依照文物保护法第六十六条、第七十三条的规定,单位被处以吊销许可证行政处罚的,应当依法到工商行政管理部门办理变更登记或者注销登记;逾期未办理的,由工商行政管理部门吊销营业执照。”</t>
  </si>
  <si>
    <t>未按规定从事文物经营、拍卖、购销的处罚</t>
  </si>
  <si>
    <t>《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文物商店销售的文物、拍卖企业拍卖的文物,未经审核的;(四)文物收藏单位从事文物的商业经营活动的。”</t>
  </si>
  <si>
    <t>擅自、非法设立机构、场所或从事经营活动的处罚</t>
  </si>
  <si>
    <t>《中华人民共和国文物保护法》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互联网上网服务营业场所管理条例》(国务院令第363号)第二十七条:“违反本条例的规定,擅自设立互联网上网服务营业场所,或者擅自从事互联网上网服务经营活动的,由工商行政管理部门或者由工商行政管理部门会同公安机关依法予以取缔,查封其从事违法经营活动的场所,扣押从事违法经营活动的专用工具、设备;触犯刑律的,依照刑法关于非法经营罪的规定,依法追究刑事责任;尚不够刑事处罚的,由工商行政管理部门没收违法所得及其从事违法经营活动的专用工具、设备;违法经营额1万元以上的,并处违法经营额5倍以上10倍以下的罚款;违法经营额不足1万元的,并处1万元以上5万元以下的罚款。”《典当管理办法》(商务部、公安部令第8号)第五十八条:“非法设立典当行及分支机构或者以其他方式非法经营典当业务的,依据国务院《无照经营查处取缔办法》予以处罚。”《无照经营查处取缔办法》(国务院令第370号)第四条:“下列违法行为,由工商行政管理部门依照本办法的规定予以查处:(一)应当取得而未依法取得许可证或者其他批准文件和营业执照,擅自从事经营活动的无照经营行为;(二)无须取得许可证或者其他批准文件即可取得营业执照而未依法取得营业执照,擅自从事经营活动的无照经营行为;(三)已经依法取得许可证或者其他批准文件,但未依法取得营业执照,擅自从事经营活动的无照经营行为;(四)已经办理注销登记或者被吊销营业执照,以及营业执照有效期届满后未按照规定重新办理登记手续,擅自继续从事经营活动的无照经营行为;(五)超出核准登记的经营范围、擅自从事应当取得许可证或者其他批准文件方可从事的经营活动的违法经营行为。……”《中华人民共和国拍卖法》第六十条:“……,未经许可登记设立拍卖企业的,由工商行政管理部门予以取缔,没收违法所得,并可以处违法所得一倍以上五倍以下的罚款。”《直销管理条例》(国务院令第443号)第三十九条:“……,未经批准从事直销活动的,由工商行政管理部门责令改正,没收直销产品和违法销售收入,处5万元以上30万元以下的罚款;情节严重的,处30万元以上50万元以下的罚款,并依法予以取缔;构成犯罪的,依法追究刑事责任。”《卫星电视广播地面接收设施管理规定》(国务院令第129号)第十一条第二款:“违反本规定,擅自销售卫星地面接收设施的,由工商行政管理部门责令停止销售,没收其卫星地面接收设施,并可以处以相当于销售额二倍以下的罚款。”</t>
  </si>
  <si>
    <t>倒卖陈化粮或者不按照规定使用陈化粮的处罚</t>
  </si>
  <si>
    <t>《粮食流通管理条例》(国务院令第407号)第四十五条:“陈粮出库未按照本条例规定进行质量鉴定的,由粮食行政管理部门责令改正,给予警告;情节严重的,处出库粮食价值1倍以上5倍以下的罚款,工商行政管理部门可以吊销营业执照。倒卖陈化粮或者不按照规定使用陈化粮的,由工商行政管理部门没收非法倒卖的粮食,并处非法倒卖粮食价值20%以下的罚款,有陈化粮购买资格的,由省级人民政府粮食行政管理部门取消陈化粮购买资格;情节严重的,由工商行政管理部门并处非法倒卖粮食价值1倍以上5倍以下的罚款,吊销营业执照;构成犯罪的,依法追究刑事责任。”</t>
  </si>
  <si>
    <t>违反《农业机械安全监督管理条例》的处罚</t>
  </si>
  <si>
    <t>《农业机械安全监督管理条例》(国务院令第563号)第四十六条:“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农业机械生产者、销售者违反工业产品生产许可证管理、认证认可管理、安全技术标准管理以及产品质量管理的,依照有关法律、行政法规处罚。”第四十七条:“农业机械销售者未依照本条例的规定建立、保存销售记录的,由县级以上工商行政管理部门责令改正,给予警告;拒不改正的,处1000元以上1万元以下罚款,并责令停业整顿;情节严重的,吊销营业执照。”</t>
  </si>
  <si>
    <t>违反《河南省车用乙醇汽油管理办法》的处罚</t>
  </si>
  <si>
    <t>《河南省车用乙醇汽油管理办法》(河南省人民政府令第84号发布,省政府令第136号修改)第十四条:“违反本办法规定,擅自从事变性燃料乙醇、组分汽油生产或者购入、销售、使用车用乙醇汽油以外的其他车用汽油的,由工商行政管理部门责令改正,并处5000元以上3万元以下的罚款。”第十五条:“违反本办法规定,擅自从事车用乙醇汽油调配和销售的,由工商行政管理部门按照《无照经营查处取缔办法》的规定依法予以取缔,没收违法所得和非法经营的产品,并处1万元以上10万元以下的罚款。”</t>
  </si>
  <si>
    <t>非法生产、买卖军服、军服专用材料或生产、销售军服仿制品的处罚</t>
  </si>
  <si>
    <t>《军服管理条例》(国务院、中央军事委员会令第547号)第十二条:“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工商行政管理部门发现涉嫌非法生产、销售军服或者军服仿制品的行为时,可以查封、扣押涉嫌物品。”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</si>
  <si>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非法转让军服、军服专用材料生产合同或者技术规范的处罚</t>
  </si>
  <si>
    <t>《军服管理条例》(国务院、中央军事委员会令第547号)第十三条:“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具有前款规定情形之一的,军队军需主管部门应当将其从军服承制企业备选名录中除名,并不得再列入军服承制企业备选名录。”</t>
  </si>
  <si>
    <t>出售反动、荒诞、诲淫诲盗的书刊、画片、照片、歌片和录音带、录像带的处罚</t>
  </si>
  <si>
    <t>《河南省商品交易市场监督管理条例》(根据2010年7月30日河南省第十一届人民代表大会常务委员会第十六次会议通过,2010年7月30日河南省第十一届人民代表大会常务委员会公告第36号公布,自2010年7月30日起施行的《河南省人民代表大会常务委员会关于修改部分地方性法规的决定》第二次修正)第六条:“县级以上工商行政管理部门主管本行政区域内市场的监督管理工作。……”第二十二条:“下列物品禁止交易:……(五)反动、淫秽出版物及其他非法出版物;……(十)法律、法规禁止交易的其他商品。”第三十一条:“……(三)检查与违法行为有直接关系财物,……可书面责令被检查者说明商品的来源和数量,暂停销售;不得转移、隐匿、销毁该财物;(四)……发现有转移、隐匿、销毁该财物的迹象时,可对该财物予以封存、扣留。”第四十二条:“违反本条例第三十一条:……(三)规定转移、隐匿、销毁在违法行为有直接关系的财物的,处以一千元以上一万元以下的罚款。”</t>
  </si>
  <si>
    <t>组织、策划传销的处罚</t>
  </si>
  <si>
    <t>《禁止传销条例》(国务院令第444号)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第一款:“有本条例第七条规定的行为,组织策划传销的,由工商行政管理部门没收非法财物,没收违法所得,处50万元以上200万元以下的罚款;构成犯罪的,依法追究刑事责任。第二十五条工商行政管理部门依照本条例第二十四条的规定进行处罚时,可以依照有关法律、行政法规的规定,责令停业整顿或者吊销营业执照。”</t>
  </si>
  <si>
    <t>介绍、诱骗、胁迫他人参加传销的处罚</t>
  </si>
  <si>
    <t>《禁止传销条例》(国务院令第444号)第二十四条第二款:“有本条例第七条规定的行为,介绍、诱骗、胁迫他人参加传销的,由工商行政管理部门责令停止违法行为,没收非法财物,没收违法所得,处10万元以上50万元以下的罚款;构成犯罪的,依法追究刑事责任。”第二十五条:“工商行政管理部门依照本条例第二十四条的规定进行处罚时,可以依照有关法律、行政法规的规定,责令停业整顿或者吊销营业执照。”</t>
  </si>
  <si>
    <t>参加传销活动的处罚</t>
  </si>
  <si>
    <t>《禁止传销条例》(国务院令第444号)第二十四条第三款:“有本条例第七条规定的行为,参加传销的,由工商行政管理部门责令停止违法行为,可以处2000元以下的罚款。”第二十五条:“工商行政管理部门依照本条例第二十四条的规定进行处罚时,可以依照有关法律、行政法规的规定,责令停业整顿或者吊销营业执照。”</t>
  </si>
  <si>
    <t>为传销行为提供场所条件的处罚</t>
  </si>
  <si>
    <t>　《禁止传销条例》(国务院令第444号)第二十六条第一款:“为本条例第七条规定的传销行为提供经营场所、培训场所、货源、保管、仓储等条件的,由工商行政管理部门责令停止违法行为,没收违法所得,处5万元以上50万元以下的罚款。”</t>
  </si>
  <si>
    <t>故意毁损人民币及制作、仿制、买卖人民币图样的处罚</t>
  </si>
  <si>
    <t>《中华人民共和国人民币管理条例》(国务院令第280号)第二十七条:“禁止下列损害人民币的行为:(一)故意毁损人民币;(二)制作、仿制、买卖人民币图样;……”第四十四条:……“由工商行政管理机关和其他有关行政执法机关给予警告,没收违法所得和非法财物,并处违法所得1倍以上3倍以下的罚款;没有违法所得的,处1000元以上5万元以下的罚款。……销毁非法使用的人民币图样。”修改为：《中华人民共和国人民币管理条例》)第二十六条:“禁止下列损害人民币的行为:(一)故意毁损人民币;(二)制作、仿制、买卖人民币图样;……”第四十三条:……“由工商行政管理机关和其他有关行政执法机关给予警告,没收违法所得和非法财物,并处违法所得1倍以上3倍以下的罚款;没有违法所得的,处1000元以上5万元以下的罚款。……销毁非法使用的人民币图样。”</t>
  </si>
  <si>
    <t>制造、销售不符合国家技术标准的殡葬设备的处罚</t>
  </si>
  <si>
    <t>《殡葬管理条例》(国务院令第225号发布,国务院令第628号修订)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一倍以上三倍以下罚款。”</t>
  </si>
  <si>
    <t>销售没有再利用产品标识的再利用电器电子产品的;没有再制造或者翻新产品标识的再制造或翻新产品的处罚</t>
  </si>
  <si>
    <t>《中华人民共和国循环经济促进法》第五十六条:“违反本法规定,有下列行为之一的,由地方人民政府工商行政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</si>
  <si>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报废机动车回收的处罚</t>
  </si>
  <si>
    <t>《道路交通安全法》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第四款:“生产、销售拼装的机动车或者生产、销售擅自改装的机动车的,依照本条第三款的规定处罚。”
《报废机动车回收管理办法》第十九条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t>
  </si>
  <si>
    <t>违反人民币管理有关规定的处罚</t>
  </si>
  <si>
    <t>《人民币管理条例》(国务院令第280号)第十三条:“未经中国人民银行批准,任何单位和个人不得研制、仿制、引进、销售、购买和使用印制人民币所特有的防伪材料、防伪技术、防伪工艺和专用设备。”第二十六条:“装帧流通人民币和经营流通人民币,应当经中国人民银行批准。”第二十七条:“禁止下列损害人民币的行为:(一)故意毁损人民币;(二)制作、仿制、买卖人民币图样;(三)未经中国人民银行批准,在宣传品、出版物或者其他商品上使用人民币图样;(四)中国人民银行规定的其他损害人民币的行为。前款人民币图样包括放大、缩小和同样大小的人民币图样。”第四十一条:“违反本条例第十三条规定的,由工商行政管理机关和其他有关行政执法机关给予警告,没收违法所得和非法财物,并处违法所得1倍以上3倍以下的罚款;没有违法所得的,处2万元以上20万元以下的罚款。”第四十四条第一款:“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t>
  </si>
  <si>
    <t>非法经营、处置金银的处罚</t>
  </si>
  <si>
    <t>《金银管理条例》(国务院令第588号修订)第三十一条:“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二)违反本条例第十三条规定,私自熔化、销毁、占有出土无主金银的,由中国人民银行追回实物或者由工商行政管理机关处以罚款。(三)违反本条例第十七条规定擅自改变使用用途或者转让金银原材料的,由中国人民银行予以警告,或者追回已配售的金银。情节严重的,处以罚款直至停止供应。(四)违反本条例第十九、二十、二十一、二十二、二十三条规定,未经批准私自经营的,或者擅自改变经营范围的,或者套购、挪用、克扣金银的,由工商行政管理机关处以罚款或者没收。情节严重的,可并处以吊销营业执照、责令停业。(五)违反本条例第七条规定,将金银计价使用、私相买卖、借贷抵押的,由中国人民银行或者工商行政管理机关予以强制收购或者贬值收购。情节严重的,由工商行政管理机关处以罚款或者没收。(六)违反本条例第五章有关金银进出国境管理规定或者用各种方法偷运金银出境的,由海关依据本条例和国家海关法规处理。(七)违反本条例第十四条规定的,由中国人民银行予以收兑。对直接责任人员由有关单位追究行政责任。”</t>
  </si>
  <si>
    <t>违法制造、销售仿真枪的处罚</t>
  </si>
  <si>
    <t>《中华人民共和国枪支管理法》第四十四条:“违反本法规定,有下列行为之一的,由公安机关对个人或者单位负有直接责任的主管人员和其他直接责任人员处警告或者15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</si>
  <si>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违反《文物保护法》实施经营的处罚</t>
  </si>
  <si>
    <t>《中华人民共和国文物保护法》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文物商店销售的文物、拍卖企业拍卖的文物,未经审核的;(四)文物收藏单位从事文物的商业经营活动的。”</t>
  </si>
  <si>
    <t>经营走私物品的处罚</t>
  </si>
  <si>
    <t>《河南省商品交易市场监督管理条例》(2010年7月30日河南省第十一届人民代表大会常务委员会第十六次会议通过,2010年7月30日河南省第十一届人民代表大会常务委员会公告第36号公布,自2010年7月30日起施行的《河南省人民代表大会常务委员会关于修改部分地方性法规的决定》第二次修正)第六条:“县级以上工商行政管理部门主管本行政区域内市场的监督管理工作。……”第二十二条:“下列物品禁止交易:(一)走私物品;……”第三十一条:“……(三)检查与违法行为有直接关系财物,……可书面责令被检查者说明商品的来源和数量,暂停销售;不得转移、隐匿、销毁该财物;(四)……发现有转移、隐匿、销毁该财物的迹象时,可对该财物予以封存、扣留。”第四十二条:“违反本条例第三十一条:……(三)规定转移、隐匿、销毁在违法行为有直接关系的财物的,处以一千元以上一万元以下的罚款。”</t>
  </si>
  <si>
    <t>擅自设立(假冒、伪造)制作经营出版物(音响制品)相关机构或者从事出版物(音响)经营活动的处罚</t>
  </si>
  <si>
    <t>《出版管理条例》(2001年12月25日中华人民共和国国务院令第343号公布,根据2011年3月19日《国务院关于修改&lt;出版管理条例&gt;的决定》修订)第六十一条:“……没收出版物、违法所得和从事违法活动的专用工具、设备,违法经营额1万元以上的,并处违法经营额5倍以上10倍以下的罚款,违法经营额不足1万元的,可以处5万元以下的罚款。”《音响制品管理条例》(2001年12月25日中华人民共和国国务院令第341号公布,根据2011年3月19日《国务院关于修改&lt;音像制品管理条例&gt;的决定》修订)第三十九条:“……没收违法经营的音像制品和违法所得以及进行违法活动的专用工具、设备;违法经营额1万元以上的,并处违法经营额5倍以上10倍以下的罚款;违法经营额不足1万元的,可以处5万元以下的罚款。”</t>
  </si>
  <si>
    <t>烟草经营违法的处罚</t>
  </si>
  <si>
    <t>《中华人民共和国烟草专卖法》第三十五条:“无烟草专卖零售许可证经营烟草制品零售业务的,由工商行政管理部门责令停止经营烟草制品零售业务,没收违法所得,并处罚款。”第三十六条:“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第三十七条:“违反本法第二十一条的规定,非法印制烟草制品商标标识的,由工商行政管理部门销毁印制的商标标识,没收违法所得,并处罚款。”《中华人民共和国烟草专卖法实施条例》(国务院令第223号)第六十条:“取得烟草专卖零售许可证的企业或者个人违反本条例第二十五条第二款的规定,未在当地烟草专卖批了企业进货的,由烟草专卖行政主管部门没收违法所得,可处以进货总额5%以上10%以下的罚款。”</t>
  </si>
  <si>
    <t>零售商、供应商违规促销、交易的处罚</t>
  </si>
  <si>
    <t>《零售商促销行为管理办法》(商务部、发改委、公安部、税务总局、工商总局令第18号)第二十三条:“零售商违反本办法规定,法律法规有规定的,从其规定;没有规定的,责令改正,有违法所得的,可处违法所得三倍以下罚款,但最高不超过三万元;没有违法所得的,可处一万元以下罚款;并可予以公告。”《零售商供应商公平交易管理办法》(商务部、发改委、公安部、税务总局、工商总局令第17号)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</si>
  <si>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直销企业出现重大事项变更未报经国务院商务主管部门批准的处罚</t>
  </si>
  <si>
    <t>《直销管理条例》(国务院令第443号)第十一条:“直销企业有关本条例第八条所列内容发生重大变更的,应当依照本条例第九条第一款规定的程序报国务院商务主管部门批准。第四十一条直销企业违反本条例第十一条规定的,由工商行政管理部门责令改正,处3万元以上30万元以下的罚款;对不再符合直销经营许可条件的,由国务院商务主管部门吊销其直销经营许可证。”</t>
  </si>
  <si>
    <t>超出直销产品范围从事直销经营活动的处罚</t>
  </si>
  <si>
    <t>《直销管理条例》(国务院令第443号)第四十二条:“直销企业违反规定,超出直销产品范围从事直销经营活动的,由工商行政管理部门责令改正,没收直销产品和违法销售收入,处5万元以上30万元以下的罚款。……”</t>
  </si>
  <si>
    <t>直销企业及其直销员有欺骗、误导等宣传和推销的处罚</t>
  </si>
  <si>
    <t>《直销管理条例》(国务院令第443号)第四十三条:“直销企业及其直销员违反本条例规定,有欺骗、误导等宣传和推销行为的,对直销企业,由工商行政管理部门处3万元以上10万元以下的罚款;……对直销员,由工商行政管理部门处5万元以下的罚款;情节严重的,责令直销企业撤销其直销员资格。”</t>
  </si>
  <si>
    <t>直销企业及其分支机构违反规定招募直销员的处罚</t>
  </si>
  <si>
    <t>《直销管理条例》(国务院令第443号)第四十四条:“直销企业及其分支机构违反本条例规定招募直销员的,由工商行政管理部门责令改正,处3万元以上10万元以下的罚款。情节严重的,处10万元以上30万元以下的罚款,……”</t>
  </si>
  <si>
    <t>未按规定组织直销员业务培训的处罚</t>
  </si>
  <si>
    <t>《直销管理条例》(国务院令第443号)第四十六条:“直销企业进行直销员业务培训违反本条例规定的,由工商行政管理部门责令改正,没收违法所得,处3万元以上10万元以下的罚款;情节严重的,处10万以上30万元以下的罚款,工商机关吊销有违法经营行为的直销企业分支机构的营业执照直至由国务院商务主管部门吊销直销经营许可证。对授课人员,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</si>
  <si>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直销员未按规定从事直销活动的处罚</t>
  </si>
  <si>
    <t>　《直销管理条例》(国务院令第443号)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直销员违反本条例第二十二条规定的,由工商行政管理部门没收违法销售收入,可以处5万元以下的罚款;情节严重的,责令直销企业撤销其直销员资格,并对直销企业处1万元以上10万元以下的罚款。”第四十五条:“违反本条例规定,未取得直销员证从事直销活动的,由工商行政管理部门责令改正,没收直销产品和违法销售收入,可以处2万元以下的罚款;情节严重的,处2万元以上20万元以下的罚款。”</t>
  </si>
  <si>
    <t>直销产品上未标明价格或者标示价格与服务网点展示价格不一致行为的处罚</t>
  </si>
  <si>
    <t>《直销管理条例》(国务院令第443号)第六条:“国务院商务主管部门和工商行政管理部门依照其职责分工和本条例规定,负责对直销企业和直销员及其直销活动实施监督管理。”第三十七条:“工商行政管理部门应当设立并公布举报电话,接受对违反本条例行为的举报和投诉,并及时进行调查处理。”第二十三条:“直销企业应当在直销产品上标明产品价格,该价格与服务网点展示的产品价格应当一致。直销员必须按照标明的价格向消费者推销产品。”第四十八条:“直销企业违反本条例第二十三条规定的,依照价格法的有关规定处理。”</t>
  </si>
  <si>
    <t>直销企业不按规定支付直销员报酬的处罚</t>
  </si>
  <si>
    <t>《直销管理条例》(国务院令第443号)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</si>
  <si>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拒绝、拖延消费者对未开封的直销产品换货、退货的处罚</t>
  </si>
  <si>
    <t>《直销管理条例》(国务院令第443号)第二十五条:“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</si>
  <si>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直销企业未依照有关规定进行信息报备和披露的处罚</t>
  </si>
  <si>
    <t>《直销管理条例》(国务院令第443号)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</si>
  <si>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直销企业保证金存缴、使用违反规定的处罚</t>
  </si>
  <si>
    <t>《直销管理条例》(国务院令第443号)第二十九条:“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第三十条:“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第三十一条:“保证金依照本条例第三十条规定使用后,直销企业应当在1个月内将保证金的数额补足到本条例第二十九条第二款规定的水平。”第三十二条:“直销企业不得以保证金对外担保或者违反本条例规定用于清偿债务。”第三十三条:“直销企业不再从事直销活动的,凭国务院商务主管部门和国务院工商行政管理部门出具的凭证,可以向银行取回保证金。”第三十四条:“国务院商务主管部门和国务院工商行政管理部门共同负责保证金的日常监管工作。保证金存缴、使用的具体管理办法由国务院商务主管部门、国务院工商行政管理部门会同有关部门另行制定。”第五十一条:“直销企业违反本条例第五章有关规定的,由工商行政管理部门责令限期改正,处10万元以下的罚款;拒不改正的,处10万元以上30万元以下的罚款,由国务院商务主管部门吊销其直销经营许可证。”</t>
  </si>
  <si>
    <t>以协议方式实施联合垄断经营的处罚</t>
  </si>
  <si>
    <t>《中华人民共和国反垄断法》第十条第二款:“国务院反垄断执法机构根据工作需要,可以授权省、自治区、直辖市人民政府相应的机构,依照本法规定负责反垄断执法工作。”第四十六条:“经营者违反本法规定,达成并实施垄断协议的,由反垄断执法机构责令停止违法行为,没收违法所得,并处上一年度销售额百分之一以上百分之十以下的罚款;尚未实施所达成的垄断协议的,可以处五十万元以下的罚款。行业协会违反本法规定,组织本行业的经营者达成垄断协议的,反垄断执法机构可以处五十万元以下的罚款;情节严重的,社会团体登记管理机关可以依法撤销登记。”《制止滥用行政权力排除、限制竞争行为的规定》(国家工商总局令第55号)第八条:“经营者达成并实施垄断协议的,……责令停止,没收违法所得,处上一年度销售额百分之一以上百分之十以下的罚款;尚未达垄断协议的,处五十万元以下罚款。经营者滥用市场支配地位的,……责令停止违法行为,没收违法所得,并处上一年度销售额百分之一以上百分之十以下的罚款。”</t>
  </si>
  <si>
    <t>滥用市场支配地位的处罚</t>
  </si>
  <si>
    <t>《中华人民共和国反垄断法》第十条第二款:“国务院反垄断执法机构根据工作需要,可以授权省、自治区、直辖市人民政府相应的机构,依照本法规定负责反垄断执法工作。”第四十七条:“经营者违反本法规定,滥用市场支配地位的,由反垄断执法机构责令停止违法行为,没收违法所得,并处上一年度销售额百分之一以上百分之十以下的罚款。”</t>
  </si>
  <si>
    <t>发布有碍公平竞争的宣传报道的处罚</t>
  </si>
  <si>
    <t>《河南省反不正当竞争条例》(2010年7月30日河南省第十一届人民代表大会常务委员会公告第36号公布)第三条:“县级以上人民政府工商行政管理部门对不正当竞争行为进行监督检查;法律、行政法规规定由其他部门监督检查的,依照其规定。”第三十二条:“大众传播媒体发布有碍公平竞争的宣传报道的,监督检查部门应责令其公开纠正,并根据情节处五千元以上三万元以下的罚款,没收直接责任人员的违法所得。”</t>
  </si>
  <si>
    <t>在政府采购中以不正当方法中标、成交的行为的处罚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</si>
  <si>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t>
  </si>
  <si>
    <t>搭售商品或者附加其他不合理的条件销售商品的处罚</t>
  </si>
  <si>
    <t>《河南省反不正当竞争条例》(2010年7月30日河南省第十一届人民代表大会常务委员会公告第36号公布第二次修订)第三十四条:“经营者违背购买者强行搭售商品或者附加其他不合理条件的,监督检查部门应责令其改正;拒不改正的,可以情节处以一千元以上一万元以下的罚款。”</t>
  </si>
  <si>
    <t>商业诋毁的处罚</t>
  </si>
  <si>
    <t>《河南省反不正当竞争条例》(1994年12月27日河南省第八届人民代表大会常务委员会第十一次会议通过,2010年7月30日河南省第十一届人民代表大会常务委员会公告第36号公布第二次修订)第三条:“县级以上人民政府工商行政管理部门对不正当竞争行为进行监督检查;法律、行政法规规定由其他部门监督检查的,依照其规定。”第三十五条:“经营者捏造、散布虚伪事实,损害竞争对手的商业信誉、商品声誉的,监督检查部门应责令其停止违法行为,消除影响,恢复名誉,并根据情节处以一万元以上二十万元以下的罚款。其中,已造成较轻影响的,处以一万元以上五万元以下的罚款;造成重大影响的,处以五万元以上十万元以下的罚款;造成严重后果,影响特别恶劣的,处以十万元以上二十万元以下的罚款。”</t>
  </si>
  <si>
    <t>强迫对方接受不合理交易条件交易妨碍公平竞争的处罚</t>
  </si>
  <si>
    <t>《河南省反不正当竞争条例》(2010年7月30日河南省第十一届人民代表大会常务委员会公告第36号公布)第三条:“县级以上人民政府工商行政管理部门对不正当竞争行为进行监督检查;法律、行政法规规定由其他部门监督检查的,依照其规定。”第三十七条:“经营者在经营活动中,实施强买强卖、欺行霸市以及其他方法强迫对方接受不合理的交易条件的,监督检查部门应责令其改正,并根据情节处以五百元以上一万元以下的罚款。”</t>
  </si>
  <si>
    <t>以不正当方式划分市场、限定商品销量等限制或者妨碍公平竞争的处罚</t>
  </si>
  <si>
    <t>《河南省反不正当竞争条例》(1994年12月27日河南省第八届人民代表大会常务委员会第十一次会议通过,2010年7月30日河南省第十一届人民代表大会常务委员会公告第36号公布第二次修订)第三条:“县级以上人民政府工商行政管理部门对不正当竞争行为进行监督检查;法律、行政法规规定由其他部门监督检查的,依照其规定。”第二十三条:“经营者、经营者组织或行业组织不得通过协议、约定、决议、决定、倡议等手段采取下列限制或妨碍公平竞争的联合行为:(一)联合限定价格或约定其他不合理的经营条件;(二)划定市场;(三)限定产量或销售量;(四)联合拒绝购买、销售或服务。”第三十六条:“经营者采用联合方式进行不正当竞争的,监督检查部门责令改正,可以根据情节对联合各方分别处以一万元以上二十万元以下的罚款。”</t>
  </si>
  <si>
    <t>商业贿赂(不正当利益输送)的处罚</t>
  </si>
  <si>
    <t>《中华人民共和国反不正当竞争法》第三条:“……县级以上人民政府工商行政管理部门对不正当竞争行为进行监督检查;……”第二十二条:“经营者采用财物或者其他手段进行贿赂以销售或者购买商品,构成犯罪的,依法追究刑事责任;不构成犯罪的,监督检查部门可以根据情节处以一万元以上二十万元以下的罚款,有违法所得的,予以没收。”《中华人民共和国药品管理法》第九十条:“……由工商行政管理部门处一万元以上二十万元以下的罚款,有违法所得的,予以没收。”《关于禁止商业贿赂行为的暂行规定》(国家工商总局令第60号)第九条:“经营者违反本规定以行贿手段销售或者购买商品的,由工商行政管理机关依照《反不正当竞争法》第二十二条的规定,根据情节处以一万元以上二十万元以下的罚款,有违法所得的,应当予以没收;……”      修改为：《中华人民共和国反不正当竞争法》（2019年4月23日第十三届全国人民代表大会常务委员会第十次会议第二次修订）第七条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</si>
  <si>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虚假广告和虚假宣传的处罚</t>
  </si>
  <si>
    <t>《中华人民共和国反不正当竞争法》第三条:“……县级以上人民政府工商行政管理部门对不正当竞争行为进行监督检查;法律、行政法规规定由其他部门监督检查的,依照其规定。”第二十四条:“经营者利用广告或者其他方法,对商品作引人误解的虚假宣传的,监督检查部门应当责令停止违法行为,消除影响,可以根据情节处以一万元以上二十万元以下的罚款。广告的经营者,在明知或者应知的情况下,代理、设计、制作、发布虚假广告的,监督检查部门应当责令停止违法行为,没收违法所得,并依法处以罚款。”                        修改为：《中华人民共和国反不正当竞争法》（2019年4月23日第十三届全国人民代表大会常务委员会第十次会议第二次修订）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</si>
  <si>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侵犯商业秘密的处罚</t>
  </si>
  <si>
    <r>
      <rPr>
        <sz val="10"/>
        <color theme="1"/>
        <rFont val="仿宋"/>
        <charset val="134"/>
      </rPr>
      <t xml:space="preserve">《中华人民共和国反不正当竞争法》第三条:“……县级以上人民政府工商行政管理部门对不正当竞争行为进行监督检查;法律、行政法规规定由其他部门监督检查的,依照其规定。”第十条:“经营者不得采用下列侵犯商业秘密行为:(一)以盗窃、利诱、胁迫或者其他不正当手段获取权利人的商业秘密;(二)披露、使用或者允许他人使用以前项手段获取的商业秘密;(三)违反约定或者违反权利人有关保守商业秘密的要求,披露、使用或者允许他人使用其所掌握的商业秘密。第三人明知或应知前款所列违法行为,获取、使用或者披露他人的商业秘密。”第二十五条:“违反本法第十条规定侵犯商业秘密的,监督检查部门应当责令停止违法行为,可以根据情节处以一万元以上二十万元以下的罚款。”                                                  修改为：《中华人民共和国反不正当竞争法》（2019年4月23日第十三届全国人民代表大会常务委员会第十次会议第二次修订）第二十一条 </t>
    </r>
    <r>
      <rPr>
        <sz val="10"/>
        <color theme="1"/>
        <rFont val="Arial"/>
        <charset val="134"/>
      </rPr>
      <t> </t>
    </r>
    <r>
      <rPr>
        <sz val="10"/>
        <color theme="1"/>
        <rFont val="仿宋"/>
        <charset val="134"/>
      </rPr>
      <t>经营者以及其他自然人、法人和非法人组织违反本法第九条规定侵犯商业秘密的，由监督检查部门责令停止违法行为，没收违法所得，处十万元以上一百万元以下的罚款；情节严重的，处五十万元以上五百万元以下的罚款。</t>
    </r>
  </si>
  <si>
    <t>不正当有奖销售的处罚</t>
  </si>
  <si>
    <t>《中华人民共和国反不正当竞争法》第三条:“……县级以上人民政府工商行政管理部门对不正当竞争行为进行监督检查;法律、行政法规规定由其他部门监督检查的,依照其规定。”第二十六条:“经营者违反本法第十三条规定进行有奖销售的,监督检查部门应当责令停止违法行为,可以根据情节处以一万元以上十万元以下的罚款。”                                                                                  修改为：《中华人民共和国反不正当竞争法》（2019年4月23日第十三届全国人民代表大会常务委员会第十次会议第二次修订）第二十二条　经营者违反本法第十条规定进行有奖销售的，由监督检查部门责令停止违法行为，处五万元以上五十万元以下的罚款。</t>
  </si>
  <si>
    <t>不正当价格竞争的处罚</t>
  </si>
  <si>
    <t>《中华人民共和国价格法》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河南省反不正当竞争条例》(1994年12月27日河南省第八届人民代表大会常务委员会第十一次会议通过,2010年7月30日河南省第十一届人民代表大会常务委员会公告第36号公布第二次修订)第二十三条:“经营者、经营者组织或行业组织不得通过协议、约定、决议、决定、倡议等手段采取下列限制或妨碍公平竞争的联合行为:(一)联合限定价格或约定其他不合理的经营条件;……”第三十六条:“经营者采取联合方式进行不正当竞争的,监督检查部门应责令其改正,并可以根据情节,对联合各方分别处以一万元以上二十万元以下的罚款。其中,情节较轻的,处以一万元以上五万元以下的罚款;情节严重的,处以五万元以上十万元以下的罚款;情节恶劣,造成重大后果的,处以十万元以上二十万元以下的罚款。”第三十七条:“经营者在经营活动中,实施强买强卖、欺行霸市以及其他方法强迫对方接受不合理的交易条件的,监督检查部门应责令其改正,并根据情节处以五百元以上一万元以下的罚款。”</t>
  </si>
  <si>
    <t>采用不正当手段垄断种苗市场或者哄抬种苗价格的处罚</t>
  </si>
  <si>
    <t>《退耕还林条例》(国务院令第367号)第五十九条:“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</si>
  <si>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假冒、冒用、伪造、仿冒或误导是他人产品的处罚</t>
  </si>
  <si>
    <t>《中华人民共和国反不正当竞争法》第五条:“经营者不得采用下列不正当手段从事市场交易,损害竞争对手:(一)假冒他人的注册商标;(二)擅自使用知名商品特有的名称、包装、装潢,或者使用与知名商品近似的名称、包装、装潢,造成和他人的知名商品相混淆,使购买者误认为是该知名商品;(三)擅自使用他人的企业名称或者姓名,引人误认为是他人的商品;(四)在商品上伪造或者冒用认证标志、名优标志等质量标志,伪造产地,对商品质量作引人误解的虚假表示。”第二十一条:“经营者假冒他人的注册商标,擅自使用他人的企业名称或者姓名,伪造或者冒用认证标志、名优标志等质量标志,伪造产地,对商品质量作引人误解的虚假表示的,依照《中华人民共和国商标法》、《中华人民共和国产品质量法》的规定处罚。经营者擅自使用知名商品特有的名称、包装、装潢,或者使用与知名商品近似的名称、包装、装潢,造成和他人的知名商品相混淆,使购买者误认为是该知名商品的,监督检查部门应当责令停止违法行为,没收违法所得,可以根据情节处以违法所得一倍以上三倍以下的罚款;情节严重的,可以吊销营业执照;销售伪劣商品,构成犯罪的,依法追究刑事责任。”《关于禁止仿冒知名商品特有的名称、包装、装潢的不正当竞争行为的若干规定》(国家工商行政管理局令第33号)第二条:“仿冒知名商品特有的名称、包装、装潢的不正当竞争行为,是指违反《反不正当竞争法》第五条第(二)项规定,擅自将他人知名商品特有的商品名称、包装、装潢作相同或者近似使用,造成与他人的知名商品相混淆,使购买者误认为是该知名商品的行为。前款所称使购买者误认为是该知名商品,包括足以使购买者误认为是该知名商品。”第七条:“经营者有本规定第二条所列行为的,县级以上工商行政管理机关可以依照《反不正当竞争法》第二十一条第二款的规定对其进行处罚。”第八条:“经营者有本规定第二条所列行为的,工商行政管理机关除依前条规定予以处罚外,对侵权物品可作如下处理:(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第九条:“销售明知或者应知是仿冒知名商品特有的名称、包装、装潢的商品的,比照本规定第七条、第八条的规定予以处罚。”《中华人民共和国商标法》第五十八条:“将他人注册商标、未注册的驰名商标作为企业名称中的字号使用,误导公众,构成不正当竞争行为的,依照《中华人民共和国反不正当竞争法》处理。”《河南省反不正当竞争条例》(1994年12月27日河南省第八届人民代表大会常务委员会第十一次会议通过,2010年7月30日河南省第十一届人民代表大会常务委员会公告第36号公布第二次修订)第七条:“经营者擅自使用知名商品特有的名称、包装、装潢,或者使用与知名商品近似的名称、包装、装潢,造成和他人的知名商品相混淆,使购买者误认为是该知名商品。”第八条:“经营者不得采用下列手段对商品质量作虚假或引人误解的表示:(一)伪造、冒用认证标志、名优标志等质量标志;(二)继续使用被取消的认证标志或名优标志;(三)使用的认证标志或名优标志与实际所获得标志不符;(四)伪造或冒用质量检验合格证、许可证号或监制单位名称;(五)伪造或冒用他人名称、产地;(六)伪造商品规格、等级、制作成份及名称和含量;(七)、伪造生产日期、安全使用日期或失效日期等。按照《反不正当竞争法》第二十一条规定处罚。”《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修改为：《中华人民共和国反不正当竞争法》（2019年4月23日第十三届全国人民代表大会常务委员会第十次会议第二次修订）第六条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</si>
  <si>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广告语言文字违法的处罚</t>
  </si>
  <si>
    <t>《中华人民共和国国家通用语言文字法》第二十三条:“县级以上各级人民政府工商行政管理部门依法对企业
名称、商品名称以及广告的用语用字进行管理和监督。”《广告语言文字管理暂行规定》(1998年1月15日工商
总局令第84号公布,1998年12月3日国家工商行政管理局第86号修订)第四条:“广告使用的语言文字应当符合社
会主义精神文明建设的要求,不得含有不良文化内容。”第十四条:“违反本规定第四条的,由广告监督管理机关
责令停止发布广告,对负有责任的广告主、广告经营者、广告发布者可以处以违法所得额三倍以下的罚款,但最
高不超过三万元,没有违法所得的,处以一万元以下的罚款。”第十五条:“违反本规定其他条款的,由广告监督
管理机关责令限期改正,逾期未能改正的,对负有责任的广告主、广告经营者、广告发布者处以1万元以下罚款。”</t>
  </si>
  <si>
    <t>食品广告违法的处罚</t>
  </si>
  <si>
    <t>《食品广告发布暂行规定》(1996年12月30日工商总局令第72号公布,1998年12月3日国家工商行政管理局令第86号修订)第十五条:“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</si>
  <si>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房地产广告违法的处罚</t>
  </si>
  <si>
    <t>《房地产广告发布暂行规定》(1996年12月30日工商总局令第71号公布,1998年12月3日国家工商行政管理局令第86号修订)第二十一条:“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罚款。”</t>
  </si>
  <si>
    <t>烟草广告违法的处罚</t>
  </si>
  <si>
    <t>《烟草广告管理暂行办法》(1995年12月20日工商总局令第46号公布,1996年12月30日国家工商行政管理局令第69号修订)第十一条:“违反本办法第三条、第四条、第七条、第八条、第九条规定的,依据《广告法》第四十二条的规定,由广告监督管理机关责令负有责任的广告主、广告经营者、广告发布者停止发布,没收广告费用,可以并处广告费用一倍以上五倍以下的罚款。”第十二条:“违反本办法第五条、第六条、第十条规定的,由广告监督管理机关责令停止发布,对于负有责任的广告主、广告经营者、广告发布者可以并处以一万元以下的罚款。”</t>
  </si>
  <si>
    <t>医疗广告违法的处罚</t>
  </si>
  <si>
    <t>《医疗广告管理办法》(1993年9月27日国家工商行政管理局、卫生部令第16号公布,2006年11月10日国家工商行政管理总局、卫生部令第26号第二次修订)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</si>
  <si>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无照经营的处罚</t>
  </si>
  <si>
    <t>《无证无照经营查处办法》（2018年8月6日国务院令684号）第六条　经营者未依法取得营业执照从事经营活动的，由履行工商行政管理职责的部门（以下称工商行政管理部门）予以查处。</t>
  </si>
  <si>
    <t>违反广告、直销行政许可规定的处罚</t>
  </si>
  <si>
    <t>《广告经营许可证管理办法》(国家工商总局令第16号)第三条:“本办法所称广告监督管理机关,为县级以上工商行政管理机关。”第二十条:“违反本办法规定的,由广告监督管理机关按照如下规定处罚:(一)未取得《广告经营许可证》从事广告经营活动的,依据国务院《无照经营查处取缔办法》的有关规定予以处罚。(二)提交虚假文件或采取其他欺骗手段取得《广告经营许可证》的,予以警告,处以五千元以上一万元以下罚款,情节严重的,撤销《广告经营许可证》。被广告监督管理机关依照本项规定撤销《广告经营许可证》的,一年内不得重新申领。(三)《广告经营许可证》登记事项发生变化未按本办法规定办理变更手续的,责令改正,处以一万元以下罚款。(四)广告经营单位未将《广告经营许可证》正本置放在经营场所醒目位置的,责令限期改正;逾期不改的,处以三千元以下罚款。(五)伪造、涂改、出租、出借、倒卖或者以其他方式转让《广告经营许可证》的,处以三千元以上一万元以下罚款。(六)广告经营单位不按规定参加广告经营资格检查、报送广告经营资格检查材料的,无正当理由不接受广告监督管理机关日常监督管理的,或者在检查中隐瞒真实情况或提交虚假材料的,责令改正,处以一万元以下罚款。”《直销管理条例》(国务院令第443号)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t>
  </si>
  <si>
    <t>擅自处置被查封、扣押财物的处罚</t>
  </si>
  <si>
    <t>《中华人民共和国产品质量法》第六十三条:“隐匿、转移、变卖、损毁被产品质量监督部门或者工商行政管理部门查封、扣押的物品的,处被隐匿、转移、变卖、损毁货值金额等值以上三倍以下的罚款;有违法所得的,并处没收违法所得。”《禁止传销条例》(国务院令第444号)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中华人民共和国反不正当竞争法》第三条:“……县级以上人民政府工商行政管理部门对不正当竞争行为进行监督检查;法律、行政法规规定由其他部门监督检查的,依照其规定。”第二十八条:“经营者有违反被责令暂停销售,不得转移、隐匿、销毁与不正当竞争行为有关的财物的行为的,监督检查部门可以根据情节处以被销售、转移、隐匿、销毁财物的价款的一倍以上三倍以下的罚款。”</t>
  </si>
  <si>
    <t>拒绝、阻碍检查、调查,拒不改正的处罚</t>
  </si>
  <si>
    <t>《中华人民共和国产品质量法》第五十六条:“拒绝接受依法进行的产品质量监督检查的,给予警告,责令改正;拒不改正的,责令停业整顿;情节特别严重的,吊销营业执照。”第七十条:“本法规定的吊销营业执照的行政处罚由工商行政管理部门决定,本法第四十九条至第五十七条、第六十条至第六十三条规定的行政处罚由产品质量监督部门或者工商行政管理部门按照国务院规定的职权范围决定。法律、行政法规对行使行政处罚权的机关另有规定的,依照有关法律、行政法规的规定执行。”《河南省反不正当竞争条例》(1994年12月27日河南省第八届人民代表大会常务委员会第十一次会议通过,2010年7月30日河南省第十一届人民代表大会常务委员会公告第36号公布第二次修订)第三条:“县级以上人民政府工商行政管理部门对不正当竞争行为进行监督检查;法律、行政法规规定由其他部门监督检查的,依照其规定。”第二十九条:“监督检查部门在监督检查不正当竞争行为时,被检查的经营者、利害关系人和证明人应当根据要求,如实提供有关资料和情况,不得拒绝、拖延或谎报。”第三十四条:“经营者违背购买者意愿强行搭售商品或者附加其他不合理条件的,监督检查部门应责令其改正;拒不改正的,可以根据情节处以一千元以上一万元以下的罚款。”《中华人民共和国反垄断法》第十条第二款:“国务院反垄断执法机构根据工作需要,可以授权省、自治区、直辖市人民政府相应的机构,依照本法规定负责反垄断执法工作。”第五十二条:“对反垄断执法机构依法实施的审查和调查,拒绝提供有关材料、信息,或者提供虚假材料、信息,或者隐匿、销毁、转移证据,或者有其他拒绝、阻碍调查行为的,由反垄断执法机构责令改正,对个人可以处二万元以下的罚款,对单位可以处二十万元以下的罚款;情节严重的,对个人处二万元以上十万元以下的罚款,对单位处二十万元以上一百万元以下的罚款;构成犯罪的,依法追究刑事责任。”</t>
  </si>
  <si>
    <t>违反产品标识规定的处罚</t>
  </si>
  <si>
    <t>《中华人民共和国产品质量法》第十八条:“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第七十条:“本法规定的吊销营业执照的行政处罚由工商行政管理部门决定,本法第四十九条至第五十七条、第六十条至第六十三条规定的行政处罚由产品质量监督部门或者工商行政管理部门按照国务院规定的职权范围决定。法律、行政法规对行使行政处罚权的机关另有规定的,依照有关法律、行政法规的规定执行。”</t>
  </si>
  <si>
    <t>销售质量不合格商品的处罚</t>
  </si>
  <si>
    <t>《中华人民共和国产品质量法》第十八条:“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销售失效、变质的产品的,责令停止销售,没收违法销售的产品,并处违法销售产品货值金额二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第七十条:“本法规定的吊销营业执照的行政处罚由工商行政管理部门决定,本法第四十九条至第五十七条、第六十条至第六十三条规定的行政处罚由产品质量监督部门或者工商行政管理部门按照国务院规定的职权范围决定。法律、行政法规对行使行政处罚权的机关另有规定的,依照有关法律、行政法规的规定执行。</t>
  </si>
  <si>
    <t>经营者违反《消费者权益保护法》规定,侵害消费者权益的处罚</t>
  </si>
  <si>
    <t>《中华人民共和国消费者权益保护法》第五十六条: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</si>
  <si>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生产、销售、进口产品或者提供服务不符合强制性标准的处罚</t>
  </si>
  <si>
    <t>《标准化法实施条例》（１９９０年４月６日国务院令第53号）第三十三条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t>
  </si>
  <si>
    <t>6.送达责任：责令整改通知书在7日内送达当事人。</t>
  </si>
  <si>
    <t>企业未依照本法规定公开其执行的标准的处罚</t>
  </si>
  <si>
    <t>《标准化法》第三十八条“企业未依照本法规定公开其执行的标准的，由标准化行政主管部门责令限期改正；逾期不改正的，在标准信息公共服务平台上公示。”</t>
  </si>
  <si>
    <t>标准化法（2017年修订版）第四十三条　标准化工作的监督、管理人员滥用职权、玩忽职守、徇私舞弊的，依法给予处分;构成犯罪的，依法追究刑事责任。</t>
  </si>
  <si>
    <t>5.决定责任：责令限期改进，并可通报批评。</t>
  </si>
  <si>
    <t>7.执行责任：监督当事人在规定期限内改正</t>
  </si>
  <si>
    <t>社会团体、企业制定的标准不符合本法规定的处罚</t>
  </si>
  <si>
    <t>《标准化法》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</si>
  <si>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未依照本法规定对团体标准或者企业标准进行编号的处罚</t>
  </si>
  <si>
    <t>《标准化法》第四十二条“社会团体、企业未依照本法规定对团体标准或者企业标准进行编号的，由标准化行政主管部门责令限期改正；逾期不改正的，由省级以上人民政府标准化行政主管部门撤销相关标准编号，并在标准信息公共服务平台上公示。”</t>
  </si>
  <si>
    <t>转让厂商识别代码和相应条码的处罚</t>
  </si>
  <si>
    <t>商品条码管理办法(国家质量监督检验检疫总局令第76号)第三十四条“系统成员转让厂商识别代码和相应条码的，责令其改正，没收违法所得，处以3000元罚款。”</t>
  </si>
  <si>
    <t>商品条码管理办法（质检总局76号令）第四十一条  从事商品条码管理工作的国家工作人员滥用职权、徇私舞弊的，由其主管部门给予行政处分；构成犯罪的，依法追究其刑事责任。</t>
  </si>
  <si>
    <t>未经核准注册使用厂商识别代码和相应商品条码的，在商品包装上使用其他条码冒充商品条码或伪造商品条码的，或者使用已经注销的厂商识别代码和相应商品条码的的处罚</t>
  </si>
  <si>
    <t>商品条码管理办法(国家质量监督检验检疫总局令第76号)第三十五条“未经核准注册使用厂商识别代码和相应商品条码的，在商品包装上使用其他条码冒充商品条码或伪造商品条码的，或者使用已经注销的厂商识别代码和相应商品条码的，责令其改正，处以30000元以下罚款。”</t>
  </si>
  <si>
    <t>经销的商品印有未经核准注册、备案或者伪造的商品条码的处罚</t>
  </si>
  <si>
    <t>商品条码管理办法(国家质量监督检验检疫总局令第76号)第三十六条“经销的商品印有未经核准注册、备案或者伪造的商品条码的，责令其改正，处以10000元以下罚款。”</t>
  </si>
  <si>
    <t>技术改造不符合标准化要求的处理</t>
  </si>
  <si>
    <t>《河南省标准化管理办法》（根据2005年3月16日河南省人民政府令第90号《河南省人民政府关于修改部分省政府规章的决定》和2011年1月5日河南省人民政府令第136号《河南省人民政府关于废止和修订部分省政府规章的决定》修正）第二十七条：“企业研制新产品，改进产品，进行技术改造不符合标准化要求的，责令限期改正，并可通报批评。”</t>
  </si>
  <si>
    <t>河南省标准化管理办法第三十三条 标准化监督管理人员违法失职、以权谋私、徇私舞弊的，由其所在机关或行政监察机关给予行政处分，构成犯罪的，依法追究刑事责任。</t>
  </si>
  <si>
    <t>对重点用能单位能源计量器具配备和使用情况的行政检查</t>
  </si>
  <si>
    <t>《能源计量监督管理办法》(2010年9月17日国家质量监督检验检疫总局令132号公布 自2010年11月1日起施行）第十七条：质量技术监督部门应当对重点用能单位的能源计量器具配备和使用，计量数据管理以及能源计量工作人员配备和培训等能源计量工作情况开展定期审查。</t>
  </si>
  <si>
    <t>能源计量监督管理办法（国家市监总局令第31号）第二十一条 从事能源计量监督管理的国家工作人员滥用职权，玩忽职守，徇私舞弊，情节轻微的，给予行政处分；构成犯罪的，依法追究刑事责任。</t>
  </si>
  <si>
    <t>未依法标注能效标识，未办理能源效率标识备案，使用不符合规定要求的能源效率标识，伪造、冒用能源效率标识或者利用能源效率标识进行虚假宣传的处罚</t>
  </si>
  <si>
    <t>《中华人民共和国节约能源法》第七十三条：违反本法规定，应当标注能源效率标识而未标注的，由产品质量监督部门责令改正，处三万元以上五万元以下罚款。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t>
  </si>
  <si>
    <t>对取得生产许可证后，生产条件等发生变化未办理相关手续的企业的行政处罚</t>
  </si>
  <si>
    <t>工业产品生产许可证管理条例》（国务院令第440号）第四十六条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工业产品生产许可证管理条例实施办法》（2014年国家质检总局令第156号）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第四十九条 违反本办法第三十条规定，企业未在规定期限内提出变更申请的，责令改正，处2万元以下罚款；构成有关法律、行政法规规定的违法行为的，按照有关法律、行政法规的规定实施行政处罚。</t>
  </si>
  <si>
    <t>工业产品生产许可证管理条例第六十四条工业产品生产许可证主管部门不依法履行监督职责或者监督不力，造成严重后果的，由其上级行政机关或者监察机关责令改正，对直接负责的主管人员和其他直接责任人员依法给予行政处分;构成犯罪的，依法追究刑事责任。</t>
  </si>
  <si>
    <t>试生产期间，未按规定检验或者标注的处罚</t>
  </si>
  <si>
    <t>《工业产品生产许可证管理条例实施办法》（国家质检总局令第156号）第五十二条：违反本办法第四十五条第二款规定，企业试生产的产品未经出厂检验合格或者未在产品或者包装、说明书标明试制品即销售的，责令改正，处3万元以下罚款。 第四十五条：企业试生产的产品应当经出厂检验合格，并在产品或者其包装、说明书上标明试制品后，方可销售。</t>
  </si>
  <si>
    <t>对冒用他人的生产许可证证书的企业的行政处罚</t>
  </si>
  <si>
    <t>《工业产品生产许可证管理条例实施办法》（2014年4月21日国家质检总局令第156号）第五十一条：违反本办法第四十二条第二款规定，企业冒用他人的生产许可证证书、生产许可证标志和编号的，责令改正，处3万元以下罚款。</t>
  </si>
  <si>
    <t>对取证后未能保持规定的生产条件的企业的行政处罚</t>
  </si>
  <si>
    <t>《工业产品生产许可证管理条例实施办法》（2014年4月21日国家质检总局令第156号）第五十三条：违反本办法第四十六条规定，取得生产许可的企业未能持续保持取得生产许可的规定条件的，责令改正，处1万元以上3万元以下罚款。</t>
  </si>
  <si>
    <t>对企业委托未取得生产许可证企业生产列入目录产品的行政处罚</t>
  </si>
  <si>
    <t>《工业产品生产许可证管理条例实施办法》（2014年4月21日国家质检总局令第156号）第四十七条：采用委托加工方式生产列入目录产品的，被委托企业应当取得与委托加工产品相应的生产许可。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</si>
  <si>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未标注产品材料的成分或者不如实标注的处罚</t>
  </si>
  <si>
    <t>《中华人民共和国清洁生产促进法》第三十七条：违反本法第二十一条规定，未标注产品材料的成分或者不如实标注的，由县级以上地方人民政府质量技术监督部门责令限期改正；拒不改正的，处五万元以下的罚款。</t>
  </si>
  <si>
    <t>清洁生产促进法第三十五条　清洁生产综合协调部门或者其他有关部门未依照本法规定履行职责的，对直接负责的主管人员和其他直接责任人员依法给予处分。</t>
  </si>
  <si>
    <t>《河南省车用乙醇汽油管理办法》（2004年11月10日经省政府第78次常务会议通过）第十五条：违反本办法规定，擅自从事车用乙醇汽油调配和销售的，由工商行政管理部门按照《无照经营查处取缔办法》的规定依法予以取缔，没收违法所得和非法经营的产品，并处1万元以上10万元以下的罚款。</t>
  </si>
  <si>
    <t>河南省车用乙醇汽油管理办法第十九条 行政机关工作人员滥用职权、玩忽职守、徇私舞弊，构成犯罪的，依法追究刑事责任;尚不构成犯罪的，依法给予行政处分。</t>
  </si>
  <si>
    <t>生产、进口、销售国家明令淘汰的用能产品、设备，使用伪造的节能产品认证标志或者冒用节能产品认证标志的处罚</t>
  </si>
  <si>
    <t>《产品质量法》（2018修订）第五十一条：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</si>
  <si>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《产品质量法》（2018修订）第六十八条　市场监督管理部门的工作人员滥用职权、玩忽职守、徇私舞弊，构成犯罪的，依法追究刑事责任；尚不构成犯罪的，依法给予行政处分。</t>
  </si>
  <si>
    <t>用能单位未按照规定配备、使用能源计量器具且逾期不改正的处罚</t>
  </si>
  <si>
    <t>《节约能源法》第七十四条：用能单位未按照规定配备、使用能源计量器具的，由产品质量监督部门责令限期改正；逾期不改正的，处一万元以上五万元以下罚款。</t>
  </si>
  <si>
    <r>
      <rPr>
        <sz val="10"/>
        <color theme="1"/>
        <rFont val="仿宋"/>
        <charset val="134"/>
      </rPr>
      <t>节约能源法第八十六条</t>
    </r>
    <r>
      <rPr>
        <sz val="10"/>
        <color theme="1"/>
        <rFont val="Times New Roman"/>
        <charset val="134"/>
      </rPr>
      <t> </t>
    </r>
    <r>
      <rPr>
        <sz val="10"/>
        <color theme="1"/>
        <rFont val="仿宋"/>
        <charset val="134"/>
      </rPr>
      <t>国家工作人员在节能管理工作中滥用职权、玩忽职守、徇私舞弊，构成犯罪的，依法追究刑事责任；尚不构成犯罪的，依法给予处分。</t>
    </r>
  </si>
  <si>
    <t>对在拆解或者处置过程中可能造成环境污染的电器电子等产品，设计使用列入国家禁止使用名录的有毒有害物质的处罚</t>
  </si>
  <si>
    <t>《循环经济促进法》（2008年8月29日第十一届全国人民代表大会常务委员会第四次会议通过 2008年8月29日中华人民共和国主席令第4号公布 自2009年1月1日起施行）第五十一条：违反本法规定，对在拆解或者处置过程中可能造成环境污染的电器电子等产品，设计使用列入国家禁止使用名录的有毒有害物质的，由县级以上地方人民政府产品质量监督部门责令限期改正；逾期不改正的，处二万元以上二十万元以下的罚款；情节严重的，由县级以上地方人民政府产品质量监督部门向本级工商行政管理部门通报有关情况，由工商行政管理部门依法吊销营业执照。</t>
  </si>
  <si>
    <t>循环经济促进法第五十七条违反本法规定，构成犯罪的，依法追究刑事责任。</t>
  </si>
  <si>
    <t>危险化学品包装物、容器生产企业销售未经检验或者经检验不合格的危险化学品包装物、容器的处罚</t>
  </si>
  <si>
    <t xml:space="preserve">《危险化学品安全管理条例》（2013年修订）第七十九条第一款：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t>
  </si>
  <si>
    <t>危险化学品安全管理条例第九十六条负有危险化学品安全监督管理职责的部门的工作人员，在危险化学品安全监督管理工作中滥用职权、玩忽职守、徇私舞弊，构成犯罪的，依法追究刑事责任；尚不构成犯罪的，依法给予处分。</t>
  </si>
  <si>
    <t>生产、销售不符合保障人体健康和人身、财产安全的国家标准、行业标准的产品的处罚</t>
  </si>
  <si>
    <t>《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</si>
  <si>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在产品中掺杂、掺假，以假充真，以次充好，或者以不合格产品冒充合格产品的处罚</t>
  </si>
  <si>
    <t xml:space="preserve">《中华人民共和国产品质量法》（2009年修正本）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t>
  </si>
  <si>
    <t>生产国家明令淘汰的产品，销售国家明令淘汰并停止销售的产品的处罚</t>
  </si>
  <si>
    <t>《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</si>
  <si>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销售失效、变质的产品的处罚</t>
  </si>
  <si>
    <t>《产品质量法》第五十二条：销售失效、变质的产品的，责令停止销售，没收违法销售的产品，并处违法销售产品货值金额二倍以下的罚款；有违法所得的，并处没收违法所得；情节严重的，吊销营业执照；构成犯罪的，依法追究刑事责任。</t>
  </si>
  <si>
    <t>伪造产品产地，伪造或者冒用他人厂名、厂址，伪造或者冒用认证标志等质量标志的处罚</t>
  </si>
  <si>
    <t xml:space="preserve">《产品质量法》第五十三条：生产者、销售者伪造产品产地的，伪造或者冒用他人厂名、厂址的，伪造或者冒用认证标志等质量标志的，除由行政执法机关责令其改正，即行政执法机关以行政决定的方式，要求生产者、销售者立即停止其违法行为外，对违法的生产者、销售者还应当追究以下法律责任：
（1）将违法生产、销售的产品予以没收。
（2）并处罚款。罚款的幅度是违法生产、销售的产品货值金额等值以下的罚款。具体罚款数额由行政执法机关根据情节具体确定。
（3）没收违法所得。这里的违法所得，是指生产者、销售者违法生产、销售的产品所获取的非法收入，对此违法收入应予以没收并上缴国库。
（4）情节严重的，吊销营业执照。即对生产者、销售者具有违法生产、销售的产品数量较大，次数较多，影响恶劣等违法行为情节严重的情形，除承担上述法律责任外，还由工商行政管理机关吊销生产者、销售者的营业执照，取消其从事经营活动的资格。
</t>
  </si>
  <si>
    <t>产品标识不符合规定的处罚</t>
  </si>
  <si>
    <t>《产品质量法》第二十七条：产品或者其包装上的标识必须真实，并符合下列要求：
(一）有产品质量检验合格证明；(二）有中文标明的产品名称、生产厂厂名和厂址；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</si>
  <si>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拒绝接受依法进行的产品质量监督检查的处罚</t>
  </si>
  <si>
    <t>《产品质量法》第五十六条：拒绝接受依法进行的产品质量监督检查的，给予警告，责令改正；拒不改正的，责令停业整顿；情节特别严重的，吊销营业执照。</t>
  </si>
  <si>
    <t>产品质量检验机构、认证机构伪造检验结果或者出具虚假证明的处罚</t>
  </si>
  <si>
    <t xml:space="preserve">《产品质量法》（2000年7月8日修正）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t>
  </si>
  <si>
    <t>知道或者应当知道属于 《中华人民共和国产品质量法》规定禁止生产、销售的产品而为其提供便利条件的，或者为以假充真的产品提供制假生产技术的处罚</t>
  </si>
  <si>
    <t>《中华人民共和国产品质量法》（1993年2月22日第七届全国人民代表大会常务委员会第三十次会议通过　根据2000年7月8日第九届全国人民代表大会常务委员会第十六次会议《关于修改〈中华人民共和国产品质量法〉的决定》第一次修正　根据中华人民共和国主席令第十八号2009年8月27日第十一届全国人民代表大会常务委员会第十次会议通过的《全国人民代表大会常务委员会关于修改部分法律的决定》第二次修正）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</si>
  <si>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将禁止销售的产品用于经营性服务的处罚</t>
  </si>
  <si>
    <t>《产品质量法》第二十七条第一款：产品或者其包装上的标识必须真实，并符合下列要求：（一）有产品质量检验合格证明；（二）有中文标明的产品名称、生产厂厂名和厂址；（三）根据产品的特点和使用要求，需要标明产品规格、等级、所含主要成分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产品质量法》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</si>
  <si>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隐匿、转移、变卖、损毁被查封、扣押的物品的处罚</t>
  </si>
  <si>
    <t>《产品质量法》 第六十三条：隐匿、转移、变卖、损毁被产品质量监督部门或者工商行政管理部门查封、扣押的物品的，处被隐匿、转移、变卖、损毁物品货值金额等值以上三倍以下的罚款；有违法所得的，并处没收违法所得。</t>
  </si>
  <si>
    <t>企业委托未取得与委托加工产品相应的生产许可的企业生产列入目录产品的处罚</t>
  </si>
  <si>
    <t>《工业产品生产许可证管理条例实施办法》（国家质检总局令第156号）第五十四条：违反本办法第四十七条规定，企业委托未取得与委托加工产品相应的生产许可的企业生产列入目录产品的，责令改正，处3万元以下罚款。 第四十七条：采用委托加工方式生产列入目录产品的，被委托企业应当取得与委托加工产品相应的生产许可。</t>
  </si>
  <si>
    <t>生产者未向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</si>
  <si>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 xml:space="preserve">《家用汽车产品修理、更换、退货责任规定》（2012年12月29日国家质量监督检验检疫总局令第150号公布 自2013年10月1日起施行）第九条：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
第三十七条：违反本规定第九条规定的，予以警告，责令限期改正，处1万元以上3万元以下罚款。 </t>
  </si>
  <si>
    <t>家用汽车产品无中文的产品合格证或者相关证明以及产品使用说明书、三包凭证、维修保养手册等随车文件的处罚</t>
  </si>
  <si>
    <t>《家用汽车产品修理、更换、退货责任规定》（2012年12月29日国家质检总局令第150号）第十条：家用汽车产品应当具有中文的产品合格证或相关证明以及产品使用说明书、三包凭证、维修保养手册等随车文件。
第三十八条：违反本规定第十条规定，构成有关法律法规规定的违法行为的，依法予以处罚；未构成有关法律法规规定的违法行为的，予以警告，责令限期改正；情节严重的，处1万元以上3万元以下罚款。</t>
  </si>
  <si>
    <t>销售者销售家用汽车产品不符合相关要求的处罚</t>
  </si>
  <si>
    <t>《家用汽车产品修理、更换、退货责任规定》（2012年12月29日国家质检总局令第150号）第十二条：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 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
第三十九条：违反本规定第十二条规定，情节同第三十八条的，处3万元以下罚款。</t>
  </si>
  <si>
    <t>汽车产品修理者违反规定开展修理活动的处罚</t>
  </si>
  <si>
    <t>《家用汽车产品修理、更换、退货责任规定》（国家质检总局令第150号）第四十条：违反本规定第十三条、第十四条、第十五条或第十六条规定的，予以警告，责令限期改正；情节严重的，处3万元以下罚款。 第十三条：修理者应当建立并执行修理记录存档制度。书面修理记录应当一式两份，一份存档，一份提供给消费者。 修理记录内容应当包括送修时间、行驶里程、送修问题、检查结果、修理项目、更换的零部件名称和编号、材料费、工时和工时费、拖运费、提供备用车的信息或者交通费用补偿金额、交车时间、修理者和消费者签名或盖章等。 修理记录应当便于消费者查阅或复制。 第十四条：修理者应当保持修理所需要的零部件的合理储备，确保修理工作的正常进行，避免因缺少零部件而延误修理时间。 第十五条：用于家用汽车产品修理的零部件应当是生产者提供或者认可的合格零部件，且其质量不低于家用汽车产品生产装配线上的产品。 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t>
  </si>
  <si>
    <t>生产者使用不符合强制性标准的包装物的处罚</t>
  </si>
  <si>
    <t>《河南省产品质量监督管理条例》（2012年11月29日河南省第十一届人民代表大会常务委员会第三十次会议《关于修改部分地方性法规的决定》修改）第三十二条：生产者违反本条例第二十四条第二款规定，使用不符合强制性标准的包装物的，责令改正，处一千元以上三千元以下罚款；给人体健康、人身财产安全造成危害的，依法承担赔偿责任。 第四十条：本条例规定的行政处罚由产品质量监督部门或者工商行政管理部门按照职责权限实施。 第二十四条第二款：不得使用不符合强制性标准的包装物包装产品。</t>
  </si>
  <si>
    <t>生产者对产品未经检验附加合格标识的处罚</t>
  </si>
  <si>
    <t>《河南省产品质量监督管理条例》（2012年11月29日河南省第十一届人民代表大会常务委员会第三十次会议《关于修改部分地方性法规的决定》修改）第三十三条：生产者违反本条例第二十六条第一款规定，对产品未经检验附加合格标识的，责令改正，处一千元以上三千元以下罚款；产品不合格的，依照《中华人民共和国产品质量法》第五十条的规定处罚。 第二十六条第一款：生产者应当严格执行产品出厂检验制度。产品未经检验，不得附加合格标识，不得以合格产品出售。</t>
  </si>
  <si>
    <t>生产者、销售者伪造、涂改或者冒用产品质量检验机构的检验报告的处罚</t>
  </si>
  <si>
    <t>《河南省产品质量监督管理条例》（2003年5月29日河南省第十届人民代表大会常务委员会第三次会议通过，自2003年8月1日起施行。根据2012年11月29日河南省第十一届人民代表大会常务委员会第三十次会议《关于修改部分地方性法规的决定》修改）第三十四条：生产者、销售者违反本条例第二十七条规定的，责令改正，处三千元以上一万元以下罚款；伪造、涂改或者冒用产品质量检验机构的检验报告，以次充好、以不合格产品冒充合格产品的，依照《中华人民共和国产品质量法》第五十条的规定处罚。第二十七条：生产者、销售者不得伪造、涂改或者冒用产品质量检验机构的检验报告。
《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</si>
  <si>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生产者、销售者伪造或者冒用认证标志、原产地域产品专用标志、免检标志、名牌产品标志等质量标志的处罚</t>
  </si>
  <si>
    <t>河南省产品质量监督管理条例》（2012年11月29日河南省第十一届人民代表大会常务委员会第三十次会议《关于修改部分地方性法规的决定》修改）第三十五条：生产者、销售者违反本条例第二十九条规定的，责令改正，没收违法生产、销售的产品，并处违法生产、销售产品货值金额等值以下的罚款；有违法所得的，并处没收违法所得；情节严重的，依照《中华人民共和国产品质量法》第五十三条的规定吊销营业执照。 第二十九条：生产者、销售者不得伪造或者冒用认证标志、原产地域产品专用标志、免检标志、名牌产品标志等质量标志。</t>
  </si>
  <si>
    <t>产品质量检验机构未经考核合格或者超出考核的范围，使用考核合格标志的处罚</t>
  </si>
  <si>
    <t>《河南省产品质量监督管理条例》（2012年11月29日河南省第十一届人民代表大会常务委员会第三十次会议《关于修改部分地方性法规的决定》修改）第三十六条：产品质量检验机构未经考核合格或者超出考核的范围，使用考核合格标志的，责令改正，没收所收费用，并处所收费用一倍以上三倍以下罚款。</t>
  </si>
  <si>
    <t>不按照国家标准和技术规范排除异性纤维和其他有害物质后确定所收购棉花的类别、等级、数量，或者对所收购的超出国家规定水分标准的棉花不进行技术处理，或者对所收购的棉花不分类别、分等级置放的处罚</t>
  </si>
  <si>
    <t>《棉花质量监督管理条例》（国务院令第470号）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分等级置放的，由棉花质量监督机构责令改正，可以处３万元以下的罚款。 第七条第二款、第三款 棉花经营者收购棉花时，应当按照国家标准和技术规范，排除异性纤维和其他有害物质后确定所收购棉花的类别、等级、数量；所收购的棉花超出国家规定水分标准的，应当进行晾晒、烘干等技术处理，保证棉花质量。 棉花经营者应当分类别、分等级置放所收购的棉花。</t>
  </si>
  <si>
    <t>销售的棉花没有质量凭证，或者其包装、标识不符合国家标准，或者质量凭证、标识与实物不符，或者经公证检验的棉花没有公证检验证书、国家储备棉没有粘贴公证检验标志的处罚</t>
  </si>
  <si>
    <t xml:space="preserve">《棉花质量监督管理条例》（国务院令第470号）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t>
  </si>
  <si>
    <t>棉花经营者伪造、变造、冒用棉花质量凭证、标识、公证检验证书、公证检验标志的处罚</t>
  </si>
  <si>
    <t xml:space="preserve">《棉花质量监督管理条例》第十一条：棉花经营者收购、加工、销售、承储棉花，不得伪造、变造、冒用棉花质量凭证、标识、公证检验证书、公证检验标志。
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t>
  </si>
  <si>
    <t>对违反条例有关规定的专业纤维检验机构的行政处罚</t>
  </si>
  <si>
    <t>《棉花质量监督管理条例》（2001年8月3日中华人民共和国国务院令第314号公布　根据2006年7月4日《国务院关于修改〈棉花质量监督管理条例〉的决定》修订）第十六条：专业纤维检验机构进行棉花质量公证检验，必须执行国家标准及其检验方法、技术规范和时间要求，保证客观、公正、及时。专业纤维检验机构出具的棉花质量公证检验证书应当真实、客观地反映棉花的质量、数量。
　棉花质量公证检验证书的内容应当包括：产品名称、送检（委托）单位、批号、包数、检验依据、检验结果、检验单位、检验人员等内容。
　棉花质量公证检验证书的格式由国务院质量监督检验检疫部门规定。第三十一条：　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
　　第三十二条：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
　　第三十三条　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</si>
  <si>
    <t>棉花经营者在棉花经营活动中掺杂掺假、以次充好、以假充真的处罚</t>
  </si>
  <si>
    <t>《棉花质量监督管理条例》（2001年8月3日中华人民共和国国务院令第314号公布　根据2006年7月4日《国务院关于修改〈棉花质量监督管理条例〉的决定》修订）第十二条：严禁棉花经营者在收购、加工、销售、承储等棉花经营活动中掺杂掺假、以次充好、以假充真。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</si>
  <si>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</si>
  <si>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《棉花质量监督管理条例》（2001年8月3日中华人民共和国国务院令第314号公布　根据2006年7月4日《国务院关于修改〈棉花质量监督管理条例〉的决定》修订）第十条 棉花经营者承储国家储备棉，应当建立、健全棉花入库、出库质量检查验收制度，保证入库、出库的国家储备棉的类别、等级、数量与公证检验证书、公证检验标志相符。
　　棉花经营者承储国家储备棉，应当按照国家规定维护、保养承储设施，保证国家储备棉质量免受人为因素造成的质量变异。
　　棉花经营者不得将未经棉花质量公证检验的棉花作为国家储备棉入库、出库。
　　政府机关及其工作人员，不得强令棉花经营者将未经棉花质量公证检验的棉花作为国家储备棉入库、出库。第二十七条：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</si>
  <si>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隐匿、转移、损毁被查封、扣押的棉花类物品的处罚</t>
  </si>
  <si>
    <t>《棉花质量监督管理条例》（2001年8月3日中华人民共和国国务院令第314号公布　根据2006年7月4日《国务院关于修改〈棉花质量监督管理条例〉的决定》修订）第二十八条：棉花经营者隐匿、转移、损毁被棉花质量监督机构查封、扣押的物品的，由棉花质量监督机构处被隐匿、转移、损毁物品货值金额2倍以上5倍以下的罚款；构成犯罪的，依法追究刑事责任。</t>
  </si>
  <si>
    <t>不按照国家标准分拣、排除异性纤维和其他有害物质，不按照国家标准对棉花分等级加工、进行包装并标注标识，或者不按照国家标准成包组批放置的处罚</t>
  </si>
  <si>
    <t>《棉花质量监督管理条例》（2001年8月3日中华人民共和国国务院令第314号公布　根据2006年7月4日《国务院关于修改〈棉花质量监督管理条例〉的决定》修订）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t>
  </si>
  <si>
    <t>使用国家明令禁止的棉花加工设备的处罚</t>
  </si>
  <si>
    <t>《棉花质量监督管理条例》（2001年8月3日中华人民共和国国务院令第314号公布　根据2006年7月4日《国务院关于修改〈棉花质量监督管理条例〉的决定》修订）第二十五条第二款：棉花经营者加工棉花，违反本条例第八条第二款的规定，使用国家明令禁止的棉花加工设备的，由棉花质量监督机构没收并监督销毁禁止的棉花加工设备，并处非法设备实际价值2倍以上10倍以下的罚款；情节严重的，由原资格认定机关取消其棉花加工资格。</t>
  </si>
  <si>
    <t>在麻类纤维经营活动中掺杂掺假、以假充真、以次充好的处罚</t>
  </si>
  <si>
    <t>麻类纤维质量监督管理办法》（国家质检总局令第73号）第十九条：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建议工商行政管理机关吊销营业执照。 第四条：禁止麻类纤维经营者在麻类纤维收购、加工、销售等经营活动中，掺杂掺假、以假充真、以次充好。</t>
  </si>
  <si>
    <t>违反规定收购麻类纤维的处罚</t>
  </si>
  <si>
    <t>《麻类纤维质量监督管理办法》（国家质检总局令第73号）第二十条：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第十五条：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t>
  </si>
  <si>
    <t>违反规定加工麻类纤维的处罚</t>
  </si>
  <si>
    <t>《麻类纤维质量监督管理办法》（国家质检总局令第73号）第二十一条：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十六条：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t>
  </si>
  <si>
    <t>违反规定销售麻类纤维的处罚</t>
  </si>
  <si>
    <t>《麻类纤维质量监督管理办法》（国家质检总局令第73号）第二十二条：麻类纤维经营者在销售麻类纤维活动中，违反本办法第十七条任何一项规定的，由纤维质量监督机构责令改正，并可以根据情节轻重，处10万元以下罚款。 第十七条：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t>
  </si>
  <si>
    <t>伪造、变造、冒用麻类纤维质量凭证、标识、公证检验证书、公证检验标志的处罚</t>
  </si>
  <si>
    <t>《麻类纤维质量监督管理办法》（国家质检总局令第73号）第二十三条：麻类纤维经营者违反本办法第十八条规定的，由纤维质量监督机构处5万元以上10万元以下的罚款；情节严重的，建议工商行政管理机关吊销营业执照；构成犯罪的，依法追究刑事责任。 第十八条：任何单位和个人不得伪造、变造、冒用麻类纤维质量凭证、标识、公证检验证书、公证检验标志。</t>
  </si>
  <si>
    <t>不按规定收购、保证茧丝质量的处罚</t>
  </si>
  <si>
    <t>《茧丝质量监督管理办法》（国家质检总局令第43号） 第二十一条：违反本办法第十三条第（一）项、第（二）项、第（三）项、第（四）项、第（五）项、第（七）项中任何一项规定的，由纤维质量监督机构责令限期改正，可以处3万元以下罚款；情节严重的，建议资格认定机关取消其相应的蚕茧收购资格。 第十三条 茧丝经营者收购蚕茧，必须符合下列要求： （一）从事收购桑蚕鲜茧的，具备本办法第四条规定的质量保证条件； （二）按照国家标准、行业标准或者地方标准以及技术规范，保证收购蚕茧的质量； （三）按照国家标准、行业标准或者地方标准以及技术规范，对收购的桑蚕鲜茧进行仪评； （四）根据仪评的结果真实确定所收购桑蚕鲜茧的类别、等级、数量，并在与交售者结算前以书面形式将仪评结果告知交售者； （五）不得收购毛脚茧、过潮茧、统茧等有严重质量问题的蚕茧； （六）不得伪造、变造仪评的数据或结论； （七）分类别、分等级置放所收购的蚕茧。</t>
  </si>
  <si>
    <t>使用按国家规定应当淘汰、报废的生产设备生产生丝的处罚</t>
  </si>
  <si>
    <t>《茧丝质量监督管理办法》（国家质检总局令第43号）第二十二条第二款：违反本办法第十四条第二款规定的，由纤维质量监督机构没收并监督销毁按国家规定应当淘汰、报废的生产设备，并处非法设备实际价值2倍以上10倍以下的罚款；情节严重的，建议资格认定机关取消其茧丝准产资格。 第十四条第二款：茧丝经营者不得使用按国家规定应当淘汰、报废的生产设备生产生丝。</t>
  </si>
  <si>
    <t>茧丝的包装、标注标识、质量凭证、质量、数量违反规定的处罚</t>
  </si>
  <si>
    <t>《茧丝质量监督管理办法》（国家质检总局令第43号）第二十三条：违反本办法第十七条第（二）项、第（三）项、第（四）项、第（五）项中任何一项规定的，由纤维质量监督机构责令改正，并可以根据情节轻重，处以10万元以下的罚款。 第十七条：茧丝经营者销售茧丝，必须符合下列要求：（二）每批茧丝附有有效的质量凭证，质量凭证有效期为6个月；在质量凭证有效期内， 发生茧丝受潮、霉变、被污染、虫蛀鼠咬等非正常质量变异的，质量凭证自行失效；（三）茧丝包装、标识符合本办法第十五条、第十六条的规定；（四）茧丝的质量、数量与质量凭证、标识相符；（五）经公证检验的茧丝，必须附有公证检验证书。有公证检验标记粘贴规定的，应当附有公证检验标记。</t>
  </si>
  <si>
    <t>承储国家储备蚕丝的经营者未建立健全茧丝入库、出库质量检查验收制度，未按照国家规定维护、保养承储设施的处罚</t>
  </si>
  <si>
    <t>《茧丝质量监督管理办法》（国家质检总局令第43号）第二十四条：违反本办法第十八条中任何一项规定的，由纤维质量监督机构责令改正，可以处10万元以下罚款；造成重大损失或有其他严重情节的，建议主管部门对负责人员和其他直接责任人员给予相应的处分。 第十八条：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t>
  </si>
  <si>
    <t>收购蚕茧时伪造、变造数据、结论，收购、加工、销售、承储蚕丝时伪造、变造审核意见书和茧丝质量凭证、标识以及公证检验证书的处罚</t>
  </si>
  <si>
    <t>《茧丝质量监督管理办法》(国家质量监督检验检疫总局令2003年第43号)
第十三条:茧丝经营者收购蚕茧,必须符合下列要求:(六)不得伪造、变造仪评的数据或结论;
第十九条:茧丝经营者收购、加工、销售、承储茧丝,不得伪造、变造、冒用质量保证条件审核意见书、茧丝质量凭证、标识、公证检验证书。
第二十五条:违反本办法第十三条第(六)项、第十九条规定的,由纤维质量监督机构处5万元以上10万元以下的罚款;情节严重的,建议工商行政管理机关吊销营业执照;构成犯罪的,依法追究刑事责任。</t>
  </si>
  <si>
    <t>在收购、加工、销售、承储等茧丝经营活动中掺杂掺假、以次充好、以假充真的处罚</t>
  </si>
  <si>
    <t>《茧丝质量监督管理办法》第二十六条：违反本办法第二十条规定构成犯罪的，依法追究刑事责任；尚不构成犯罪的，由纤维质量监督机构没收掺杂掺假、以次充好、以假充真的茧丝和违法所得，并处货值金额2倍以上5倍以下的罚款；建议工商行政管理机关吊销营业执照。 第二十条：严禁茧丝经营者在收购、加工、销售、承储等茧丝经营活动中掺杂掺假、以次充好、以假充真。</t>
  </si>
  <si>
    <t>在毛绒纤维经营活动中掺杂掺假、以假充真、以次充好的处罚</t>
  </si>
  <si>
    <t>《毛绒纤维质量监督管理办法》（国家质检总局令第49号）第十九条：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毛绒纤维经营者经营掺杂掺假、以假充真、以次充好毛绒纤维的，依照上款处理。 第四条：禁止毛绒纤维经营者在毛绒纤维收购、加工、销售、承储等经营活动中，掺杂掺假、以假充真、以次充好。</t>
  </si>
  <si>
    <t>收购毛绒纤维违反规定的处罚</t>
  </si>
  <si>
    <t>《毛绒纤维质量监督管理办法》（国家质检总局令第49号）第二十条：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第十四条第（一）至第（四）项 ：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t>
  </si>
  <si>
    <t>加工毛绒纤维违反规定或者从事毛绒纤维加工活动使用国家明令禁用的加工设备的处罚</t>
  </si>
  <si>
    <t>《毛绒纤维质量监督管理办法》第二十一条：毛绒纤维经营者在加工毛绒纤维活动中，违反本办法第十五条第（一）项规定的，由纤维质量监督机构责令改正，拒不改正的，处以1万元以下的罚款；违反本办法第十五条第（二）项、第（三）项、第（四）项、第（五）项规定的，由纤维质量监督机构责令改正，并可以根据情节轻重，处以10万元以下罚款。 违反本办法第十五条第二款规定的，由纤维质量监督机构没收并监督销毁禁用的毛绒纤维加工设备，并处非法加工设备实际价值2倍以上10倍以下的罚款。 第十五条：毛绒纤维经营者从事毛绒纤维加工活动，应当符合下列要求：（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t>
  </si>
  <si>
    <t>销售毛绒纤维违反规定的处罚</t>
  </si>
  <si>
    <t>《毛绒纤维质量监督管理办法》第二十二条：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四）对所销售的毛绒纤维按净毛绒计算公量；（六）国家规定的其他要求。 毛绒纤维经营者销售经过加工的毛绒纤维，除应当保证所销售毛绒纤维符合前款要求外，还应当保证符合本办法第十五条第(四)项要求。山羊绒纤维经营者批量销售山羊绒的，应当符合本办法第九条的规定。 第九条：毛绒纤维经营者销售未实施公证检验的批量山羊绒，须向省、自治区、直辖市专业纤维检验机构(以下简称省级专业纤维检验机构)或者其指定的地(市)级以上专业纤维检验机构申请检验。</t>
  </si>
  <si>
    <t>毛绒纤维经营者在承储国家储备毛绒纤维活动中，违反入库出库规定的处罚</t>
  </si>
  <si>
    <t>《毛绒纤维质量监督管理办法》第二十三条：毛绒纤维经营者在承储国家储备毛绒纤维活动中，违反本办法第十七条规定的，由纤维质量监督机构责令改正，可以处10万元以下的罚款；造成重大损失的，依法追究刑事责任。 第十七条：毛绒纤维经营者承储国家储备毛绒纤维，应当建立健全毛绒纤维入库质量验收、出库质量检查制度，保证入库、出库的国家储备毛绒纤维的类别、型号、等级、数量、包装、标识等与质量凭证相符。</t>
  </si>
  <si>
    <t>伪造、变造、冒用毛绒纤维质量凭证、标识、毛绒纤维质量公证检验证书和标志、证书的处罚</t>
  </si>
  <si>
    <t>《毛绒纤维质量监督管理办法》第二十四条：毛绒纤维经营者在收购、加工、销售、承储活动中违反本办法第十八条规定的，由纤维质量监督机构处5万元以上10万元以下的罚款；情节严重的，建议工商行政管理机关吊销营业执照；构成犯罪的，依法追究刑事责任。 第十八条：任何单位或个人不得伪造、变造、冒用毛绒纤维质量凭证、标识、毛绒纤维质量公证检验证书和标志、本办法第九条规定的检验的证书。</t>
  </si>
  <si>
    <t>使用国家禁止使用的原辅材料生产纤维制品的处罚</t>
  </si>
  <si>
    <t>《纤维制品质量监督管理办法》（2016年2月23日国家质量监督检验检疫总局令第78号公布，自2016年3月31日起施行。）第三十一条：违反本办法第八条、第九条、第十条，使用国家禁止使用的原辅材料生产纤维制品的，依据《中华人民共和国产品质量法》第四十九条规定进行处罚。第八条 禁止将下列物质用于加工制作絮用纤维制品：（一）医用纤维性废弃物；（二）使用过的殡葬用纤维制品；（三）来自传染病疫区无法证实其未被污染的纤维制品；（四）国家禁止进口的废旧纤维制品以及其他被有毒有害物质污染的纤维和纤维制品等物质；（五）国家规定的其他物质。第九条：不得将下列物质作为生活用絮用纤维制品的填充物：（一）被污染的纤维及纤维下脚；（二）废旧纤维制品或其再加工纤维；（三）二、三类棉短绒；（四）经脱色漂白处理的纤维下脚、纤维制品下脚、再加工纤维；（五）未洗净的动物纤维；（六）发霉变质的絮用纤维；（七）国家规定的其他物质。第十条：不得将可能危及人体健康和人身安全的原辅材料用于生产纺织面料；织造、印染、整理等过程，不得使用对人体健康和人身安全存在不合理危险的染料、整理剂。</t>
  </si>
  <si>
    <t>生产纤维制品，未对原辅材料进行进货检查验收记录，或者未验明原辅材料符合相关质量要求以及包装、标识等要求的处罚</t>
  </si>
  <si>
    <t xml:space="preserve">《纤维制品质量监督管理办法》第三十二条：违反本办法第十一条、第十二条、第十三条，未对原辅材料进行进货检查验收记录，或者未验明原辅材料符合相关质量要求以及包装、标识等要求进行生产的，责令改正，并处以三万元以下罚款。 </t>
  </si>
  <si>
    <t>纤维制品未按有关规定标注标识的处罚</t>
  </si>
  <si>
    <t xml:space="preserve">《纤维制品质量监督管理办法》（国家质量监督检验检疫总局令第78号公布 自2016年3月31日起施行）
第三十三条：违反本办法第十四条、第十五条、第十六条，未按有关规定标注标识的，依据《中华人民共和国产品质量法》第五十四条进行处罚。第十四条：纤维制品应当按照有关规定标注标识，包括：（一）产品质量检验合格证明；（二）生产者名称和地址；（三）产品名称、规格、等级、产品标准编号；（四）国家规定的其他内容。第十五条：生活用絮用纤维制品应当标注有符合国家标准规定要求的标识；其中以纤维制品下脚或其再加工纤维作为铺垫物或填充物原料的，应当按照规定在标识中对所用原料予以明示说明。非生活用絮用纤维制品除依法标注标识外，应当按照国家规定在显著位置加注“非生活用品”警示。第十六条：学生服、纺织面料标识还应当包括：纤维成分、含量；安全类别。纺织面料不能确定安全类别的，应当标注国家标准要求的甲醛含量、pH值、色牢度、异味、可分解致癌芳香胺染料、重金属含量等理化检验指标。
</t>
  </si>
  <si>
    <t>学生服使用单位违反规定，未履行检查验收和记录义务或者未按规定委托送检的处罚</t>
  </si>
  <si>
    <t>《纤维制品质量监督管理办法》（2016年2月23日国家质量监督检验检疫总局令第178号发布　自2016年3月31日起施行）
第十九条：学生服使用单位应当提供质量合格的学生服。
学生服使用单位应当履行检查验收和记录义务，验明并留存产品出厂检验报告，确认产品标识符合国家规定要求。
学生服使用单位应当委托具有法定资质的检验检测机构对学生服进行检验。
第三十四条：学生服使用单位违反本办法第十九条，未履行检查验收和记录义务或未按规定委托送检的，责令改正，并处以一万元以下罚款。</t>
  </si>
  <si>
    <t>生产、销售质量不合格商品的处罚</t>
  </si>
  <si>
    <t>《产品质量法》（2018修订）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</si>
  <si>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产品质量法》（2018修订）第五十四条：产品标识不符合本法第二十七条规定的，责令改正;有包装的产品标识不符合本法第二十七条第(四)项、第(五)项规定，情节严重的，责令停止生产、销售，并处违法生产、销售产品货值金额30%以下的罚款;有违法所得的，并处没收违法所得。</t>
  </si>
  <si>
    <t>《禁止传销条例》（2005年8月23日国务院令第444号）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 《产品质量法》（1993年2月22日通过，2000年7月8日修订）第六十三条：隐匿、转移、变卖、损毁被产品质量监督部门或者工商行政管理部门查封、扣押的物品的，处被隐匿、转移、变卖、损毁物品货值金额等值以上三倍以下的罚款；有违法所得的，并处没收违法所得。 《工业产品生产许可证管理条例》（2005年7月9日国务院令第440号）第五十条：擅自动用、调换、转移、损毁被查封、扣押财物的，责令改正，处被动用、调换、转移、损毁财物价值5％以上20％以下的罚款；拒不改正的，处被动用、调换、转移、损毁财物价值1倍以上3倍以下的罚款。《河南省商品交易市场监督管理条例》（1997年5月23日通过，1997年7月1日起施行，2010年7月30日修订)第三十六条：违反本条例第二十七条第三项规定转移、隐匿、销毁与违法行为有直接关系的财物的，处以一千元以上一万元以下的罚款。</t>
  </si>
  <si>
    <t>属于强制检定范围的计量器具，未按照规定申请检定或者检定不合格继续使用的处罚</t>
  </si>
  <si>
    <t>《中华人民共和国计量法》（2017年修正本）第二十四条：属于强制检定范围的计量器具，未按照规定申请检定或者检定不合格继续使用的，责令停止使用，可以并处罚款。《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三条：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</si>
  <si>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对不符合规定的计量器具进行封存的行政强制</t>
  </si>
  <si>
    <t xml:space="preserve">《中华人民共和国计量法实施细则》第十章第四十四条：制造、销售未经型式批准或样机试验合格的计量器具新产品的，责令其停止制造、销售，封存该种新产品，没收全部违法所得，可并处3000元以下的罚款。《中华人民共和国进口计量器具监督管理办法》第四章第十六条：违反本办法第四条规定，进口或销售未经国务院计量行政部门型式批准的计量器具的，计量行政部门有权封存其计量器具，责令其补办型式批准手续，并可处以相当于进口或销售额百分之三十以下的罚款。
</t>
  </si>
  <si>
    <t>对制造、销售、使用（修理）以欺骗消费者为目的的计量器具的行为的行政处罚</t>
  </si>
  <si>
    <t>《中计量法》第二十七条  制造、销售、使用以欺骗消费者为目的的计量器具的，没收计量器具和违法所得，处以罚款；情节严重的，并对个人或者单位直接责任人员按诈骗罪或者投机倒把罪追究刑事责任。 
《计量法实施细则》（1987年国务院批准，国家计量局发布）第五十三条：制造、销售、使用以欺骗消费者为目的的计量器具的单位和个人，没收其计量器具和全部违法所得，可并处二千元以下的罚款；构成犯罪的，对个人或者单位直接责任人员，依法追究刑事责任。  
《计量违法行为处罚细则》（1990年国家技术监督局令第14号）第十五条：制造、修理、销售以欺骗消费者为目的的计量器具的，没收计量器具和全部违法所得，可并处二千元以下罚款；构成犯罪的，对个人或单位直接责任人员，依法追究刑事责任。</t>
  </si>
  <si>
    <t>对属于强制检定范围的计量器具未按照规定申请检定或者检定不合格继续使用的行为的行政处罚</t>
  </si>
  <si>
    <t>《计量法》（1985年9月6日主席令第二十八号，2015年4月24日予以修改）第二十六条：属于强制检定范围的计量器具，未按照规定申请检定或者检定不合格继续使用的，责令停止使用，可以并处罚款。</t>
  </si>
  <si>
    <t>对经营销售残次计量器具零配件以及销售使用残次计量器具零配件组装、修理计量器具的行为的行政处罚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</si>
  <si>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根据2018年3月19日《国务院关于修改和废止部分行政法规的决定》第三次修订）第四十七条：　经营销售残次计量器具零配件的，责令其停止经营销售，没收残次计量器具零配件和全部违法所得，可并处2000元以下的罚款；情节严重的，由工商行政管理部门吊销其营业执照。
《计量违法行为处罚细则》 （1990年国家技术监督局令第14号）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</si>
  <si>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对使用不合格的计量器具或者破坏计量器具准确度和伪造数据给国家和消费者造成损失的行为的行政处罚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</si>
  <si>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六条：使用不合格计量器具或者破坏计量器具准确度和伪造数据，给国家和消费者造成损失的，责令其赔偿损失，没收计量器具和全部违法所得，可并处2000元以下的罚款。</t>
  </si>
  <si>
    <t>对制造、销售未经型式批准或样机试验合格或者未经考核合格的计量器具新产品的行为的行政处罚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</si>
  <si>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根据2018年3月19日《国务院关于修改和废止部分行政法规的决定》第三次修订）第四十四条：　制造、销售未经型式批准或样机试验合格的计量器具新产品的，责令其停止制造、销售，封存该种新产品，没收全部违法所得，可并处3000元以下的罚款。</t>
  </si>
  <si>
    <t>对制造、修理的计量器具未经出厂检定或者经检定不合格而出厂的行为的行政处罚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</si>
  <si>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五条：制造、修理的计量器具未经出厂检定或者经检定不合格而出厂的，责令其停止出厂，没收全部违法所得；情节严重的，可并处3000元以下的罚款。</t>
  </si>
  <si>
    <t>对个体工商户制造、修理国家规定范围以外的计量器具或者不按照规定场所从事经营活动的行为的行政处罚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</si>
  <si>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根据2018年3月19日《国务院关于修改和废止部分行政法规的决定》第三次修订）第四十九条：　个体工商户制造、修理国家规定范围以外的计量器具或者不按照规定场所从事经营活动的，责令其停止制造、修理，没收全部违法所得，可并处以500元以下的罚款。</t>
  </si>
  <si>
    <t>对部门和企业、事业单位的各项最高计量标准未经有关人民政府计量行政部门考核合格而开展计量检定的行为的行政处罚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</si>
  <si>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根据2018年3月19日《国务院关于修改和废止部分行政法规的决定》第三次修订）第四十二条：　部门和企业、事业单位的各项最高计量标准，未经有关人民政府计量行政部门考核合格而开展计量检定的，责令其停止使用，可并处1000元以下的罚款。</t>
  </si>
  <si>
    <t>对使用属于非强制检定范围的计量器具未自行定期检定或未送其他检定机构进行检定以及经检定不合格而继续使用的行为的行政处罚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</si>
  <si>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三条：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</si>
  <si>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制造、销售未经考核合格的计量器具新产品的处罚</t>
  </si>
  <si>
    <t>制造、销售、使用以欺骗消费者为目的的计量器具的处罚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</si>
  <si>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八条：制造、销售、使用以欺骗消费者为目的的计量器具的单位和个人，没收其计量器具和全部违法所得，可并处2000元以下的罚款；构成犯罪的，对个人或者单位直接责任人员，依法追究刑事责任。</t>
  </si>
  <si>
    <t>制造、修理、销售不合格计量器具的处罚</t>
  </si>
  <si>
    <t>《国计量法》（1985年9月6日第六届全国人民代表大会常务委员会第十二次会议通过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第二十四条：制造、修理、销售的计量器具不合格的，没收违法所得，可以并处罚款。</t>
  </si>
  <si>
    <t>使用不合格的计量器具或者破坏计量器具准确度的处罚</t>
  </si>
  <si>
    <t>未取得计量检定人员资格，擅自在法定计量检定机构等技术机构中从事计量检定活动的处罚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</si>
  <si>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五十四条：计量检定人员有下列行为之一的，给予行政处分；构成犯罪的，依法追究刑事责任：（五）未经考核合格执行计量检定的。</t>
  </si>
  <si>
    <t>计量检定人员伪造、篡改数据、报告、证书或者技术档案等资料，违反计量检定规程开展计量检定，使用未经考核合格的计量标准开展计量检定，变造、倒卖、出租、出借或者以其他方式非法转让计量检定员证或者注册计量师注册证的处罚</t>
  </si>
  <si>
    <t xml:space="preserve">《计量法实施细则》（2018年修正本〕第五十四条：计量检定人员有下列行为之一的，给予行政处分；构成犯罪的，依法追究刑事责任：
（一）伪造检定数据的；
（二）出具错误数据，给送检一方造成损失的；
（三）违反计量检定规程进行计量检定的；
（四）使用未经考核合格的计量标准开展检定的；
（五）未经考核合格执行计量检定的。
</t>
  </si>
  <si>
    <t>使用非法定计量单位的处罚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</si>
  <si>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二条：国家实行法定计量单位制度。法定计量单位的名称、符号按照国务院关于在我国统一实行法定计量单位的有关规定执行。第四十条：  违反本细则第二条规定，使用非法定计量单位的，责令其改正；属出版物的，责令其停止销售，可并处1000元以下的罚款。</t>
  </si>
  <si>
    <t>制造、销售和进口非法定计量单位的计量器具的的处罚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</si>
  <si>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根据2018年3月19日《国务院关于修改和废止部分行政法规的决定》第三次修订）第四十一条  违反《中华人民共和国计量法》第十四条规定，制造、销售和进口非法定计量单位的计量器具的，责令其停止制造、销售和进口，没收计量器具和全部违法所得，可并处相当其违法所得10%至50%的罚款。</t>
  </si>
  <si>
    <t>部门和企业、事业单位的各项最高计量标准，未经有关政府计量行政部门考核合格而开展计量检定的处罚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</si>
  <si>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根据2018年3月19日《国务院关于修改和废止部分行政法规的决定》第三次修订）第四十二条：  部门和企业、事业单位的各项最高计量标准，未经有关人民政府计量行政部门考核合格而开展计量检定的，责令其停止使用，可并处1000元以下的罚款。</t>
  </si>
  <si>
    <t>经营销售残次计量器具零配件的处罚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</si>
  <si>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根据2018年3月19日《国务院关于修改和废止部分行政法规的决定》第三次修订）第四十七条：  经营销售残次计量器具零配件的，责令其停止经营销售，没收残次计量器具零配件和全部违法所得，可并处2000元以下的罚款；情节严重的，由工商行政管理部门吊销其营业执照。</t>
  </si>
  <si>
    <t>个体工商户制造、修理国家规定范围以外的计量器具或者不按照规定场所从事经营活动的处罚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</si>
  <si>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九条：个体工商户制造、修理国家规定范围以外的计量器具或者不按照规定场所从事经营活动的，责令其停止制造、修理，没收全部违法所得，可并处以500元以下的罚款。</t>
  </si>
  <si>
    <t>伪造、盗用、倒卖强制检定印、证的处罚</t>
  </si>
  <si>
    <t>《计量法实施细则》（1987年1月19日国务院批准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五十一条：伪造、盗用、倒卖强制检定印、证的，没收其非法检定印、证和全部违法所得，可并处2000元以下的罚款；构成犯罪的，依法追究刑事责任。</t>
  </si>
  <si>
    <t>定量包装商品计量不合格的处罚</t>
  </si>
  <si>
    <t>《定量包装商品计量监督管理办法》（国家质检总局令第75号）第十八条：生产、销售的定量包装商品，经检验违反本办法第九条规定的，责令改正，可处检验批货值金额3倍以下，最高不超过30000元的罚款。 第九条：批量定量包装商品的平均实际含量应当大于或者等于其标注净含量。</t>
  </si>
  <si>
    <t>进口或者销售未经型式批准的计量器具的处罚</t>
  </si>
  <si>
    <t xml:space="preserve">《计量法实施细则》（1987年1月19日国务院批准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第四十四条：制造、销售未经型式批准或样机试验合格的计量器具新产品的，责令其停止制造、销售，封存该种新产品，没收全部违法所得，可并处3000元以下的罚款。
</t>
  </si>
  <si>
    <t>生产定量包装商品实际量与标注量不相符，计量偏差超过规定的处罚</t>
  </si>
  <si>
    <t>《商品量计量违法行为处罚规定》（国家质量技术监督局令第3号）第四条：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t>
  </si>
  <si>
    <t>销售的定量包装商品或者零售商品，其实际量与标注量或者实际量与贸易结算量不符，计量偏差超过规定的处罚</t>
  </si>
  <si>
    <t>《商品量计量违法行为处罚规定》（国家质量技术监督局令第3号）第五条：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</si>
  <si>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销售者销售国家对计量偏差没有规定的商品，其实际量与贸易结算量之差超过国家规定使用的计量器具极限误差的处罚</t>
  </si>
  <si>
    <t>《商品量计量违法行为处罚规定》（国家质量技术监督局令第3号）第六条：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</si>
  <si>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收购者收购商品，其实际量与贸易结算量之差超过国家规定使用的计量器具极限误差的处罚</t>
  </si>
  <si>
    <t>《商品量计量违法行为处罚规定》（国家质量技术监督局令第3号）第七条：收购者收购商品，其实际量与贸易结算量之差，超过国家规定使用的计量器具极限误差的，质量技术监督部门责令改正，给被收购者造成损失的，责令赔偿损失，并处违法所得3倍以下、最高不超过20000元的罚款。</t>
  </si>
  <si>
    <t>集市主办者未将属于强制检定的计量器具登记造册，使用国家明令淘汰的计量器具，未设置公平秤等行为的处罚</t>
  </si>
  <si>
    <t>《集贸市场计量监督管理办法》（国家质量监督检验检疫总局令第17号）第十一条：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 第五条第（四）项、第(五)项、第(六)项 集市主办者应当做到：(四)对集市使用的属于强制检定的计量器具登记造册，向当地质量技术监督部门备案，并配合质量技术监督部门及其指定的法定计量检定机构做好强制检定工作。(五)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集市应当设置符合要求的公平秤，并负责保管、维护和监督检查，定期送当地质量技术监督部门所属的法定计量检定机构进行检定。</t>
  </si>
  <si>
    <t>经营者违反规定不接受强制检定；使用不合格的计量器具、破坏计量器具准确度或者伪造数据，破坏铅签封；未使用计量器具测量量值、经营者销售商品的结算值与实际值不相符；应当明示而未明示计量单位、计量过程和计量器具显示的量值的处罚</t>
  </si>
  <si>
    <t>《集贸市场计量监督管理办法》（国家质量监督检验检疫总局令第17号）第十二条：经营者违反本办法第六条第(二)项规定的，限期改正，逾期不改的，没收计量器具，并处以1000元以下的罚款。经营者违反本办法第六条第(三)项规定，给国家和消费者造成损失的，责令其赔偿损失，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 第六条第(二)项、第(三)项、第(四)项、第(五)项 经营者应当做到：(二) 对配置和使用的计量器具进行维护和管理，定期接受质量技术监督部门指定的法定计量检定机构对计量器具的强制检定。(三) 不得使用不合格的计量器具，不得破坏计量器具准确度或者伪造数据，不得破坏铅签封。(四) 凡以商品量的量值作为结算依据的，应当使用计量器具测量量值；计量偏差在国家规定的范围内，结算值与实际值相符。不得估量计费。不具备计量条件并经交易当事人同意的除外。(五) 现场交易时，应当明示计量单位、计量过程和计量器具显示的量值。如有异议的，经营者应当重新操作计量过程和显示量值。</t>
  </si>
  <si>
    <t>加油站经营者拒不提供成品油零售账目或者提供不真实账目的处罚</t>
  </si>
  <si>
    <t>《加油站计量监督管理办法》（国家质检总局令第35号）第十条：加油站经营者违反本办法规定，拒不提供成品油零售账目或者提供不真实账目，使违法所得难以计算的，可根据违法行为的情节轻重处以最高不超过30000元的罚款。</t>
  </si>
  <si>
    <t>加油站经营者使用未经检定、超过检定周期或者经检定不合格的计量器具的处罚</t>
  </si>
  <si>
    <t>《加油站计量监督管理办法》（国家质检总局令第35号）第九条：加油站经营者违反本办法有关规定，应当按以下规定进行处罚：(一)违反本办法第五条第(三)项规定的，责令改正，可并处1000元以下罚款。(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三)违反本办法第五条第(五)项规定的，责令改正和停止使用，可并处5000元以下罚款；给消费者造成损失的，责令其赔偿损失，可并处5000元以上30000元以下罚款。(四)违反本办法第五条第(六)项规定的，责令其改正和停止使用，没收计量器具和全部违法所得，可并处违法所得10%至50%的罚款。(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 《成品油零售经营批准证书》和营业执照；构成犯罪的，依法追究刑事责任。(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五条：加油站经营者应当遵守以下规定：（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或者进口计量器具检定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</si>
  <si>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眼镜制配者配备的计量器具无制造计量器具许可证标志、编号、产品合格证，使用属于强制检定的计量器具未按照规定登记造册、报当地县级质监部门备案，使用未经检定、超过检定周期或者经检定不合格的计量器具，使用非法定计量单位，使用国务院规定废除的非法定计量单位的计量器具和国务院禁止使用的其他计量器具的处罚</t>
  </si>
  <si>
    <t>《眼镜制配计量监督管理办法》（（2003年10月15日国家质量监督检验检疫总局令第54号发布，自2003年12月1日起施行；2018年3月6日根据《国家质量监督检验检疫总局关于废止和修改部分规章的决定》修改））第九条：眼镜制配者违反本办法第四条有关规定，应当按照下列规定进行处罚：（一）违反本办法第四条第（三）项规定的，责令改正，可以并处2000元以下罚款。（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 附：第四条：眼镜制配者应当遵守以下规定：（三）配备的计量器具应当具有制造计量器具许可证标志、编号、产品合格证；进口的计量器具应当符合《中华人民共和国进口计量器具监督管理办法》的有关规定。（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t>
  </si>
  <si>
    <t>眼镜镜片、角膜接触镜、成品眼镜生产经营者未配备与生产相适应的顶焦度、透过率和厚度等计量检测设备，出具的眼镜产品计量数据不符合准确可靠要求的处罚</t>
  </si>
  <si>
    <t>《眼镜制配计量监督管理办法》（2003年10月15日国家质量监督检验检疫总局令第54号发布，自2003年12月1日起施行；2018年3月6日根据《国家质量监督检验检疫总局关于废止和修改部分规章的决定》修改）第十条：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 第五条：眼镜镜片、角膜接触镜和成品眼镜生产者除遵守本办法第四条规定外，还应当遵守以下规定:(一)配备与生产相适应的顶焦度、透过率和厚度等计量检测设备。(二)保证出具的眼镜产品计量数据准确可靠。 第四条：眼镜制配者应当遵守以下规定:(一)遵守计量法律、法规和规章，制定眼镜制配的计量管理及保护消费者权益的制度，完善计量保证体系，依法接受质量技术监督部门的计量监督。(二)遵守职业人员市场准入制度规定，配备经计量业务知识培训合格，取得相应职业资格的专(兼)职计量管理和专业技术人员，负责眼镜制配的计量工作。(三)配备的计量器具应当具有制造计量器具许可证标志、编号、产品合格证；进口的计量器具应当符合《中华人民共和国进口计量器具监督管理办法》的有关规定。(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七)申请计量器具检定，应当按照价格主管部门核准的项目和收费标准交纳费用。</t>
  </si>
  <si>
    <t>从事眼镜镜片、角膜接触镜、成品眼镜销售以及从事配镜验光、定配眼镜、角膜接触镜配戴经营者未配备与销售、经营业务相适应的验光、瞳距、顶焦度、透过率、厚度等计量检测设备，从事角膜接触镜配戴的经营者未配备与经营业务相适应的眼科计量检测设备，出具的眼镜产品计量数据不符合准确可靠的要求的处罚</t>
  </si>
  <si>
    <t>《眼镜制配计量监督管理办法》（2003年10月15日国家质量监督检验检疫总局令第54号发布，自2003年12月1日起施行；2018年3月6日根据《国家质量监督检验检疫总局关于废止和修改部分规章的决定》修改）第十一条：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 附：第六条：眼镜镜片、角膜接触镜、成品眼镜销售者以及从事配镜验光、定配眼镜、角膜接触镜配戴的经营者除遵守本办法第四条规定外，还应当遵守以下规定：（一）建立完善的进出货物计量检测验收制度。（二）配备与销售、经营业务相适应的验光、瞳距、顶焦度、透过率、厚度等计量检测设备。（三）从事角膜接触镜配戴的经营者还应当配备与经营业务相适应的眼科计量检测设备。（四）保证出具的眼镜产品计量数据准确可靠。</t>
  </si>
  <si>
    <t>眼镜制配者违反 《眼镜制配计量监督管理办法》规定，拒不提供眼镜制配账目的处罚</t>
  </si>
  <si>
    <t>《眼镜制配计量监督管理办法》（2003年10月15日国家质量监督检验检疫总局令第54号发布，自2003年12月1日起施行；2018年3月6日根据《国家质量监督检验检疫总局关于废止和修改部分规章的决定》修改）第十二条：眼镜制配者违反本办法规定，拒不提供眼镜制配账目，使违法所得难以计算的，可根据违法行为的情节轻重处以最高不超过30000元的罚款。</t>
  </si>
  <si>
    <t>获得定量包装商品生产企业计量保证能力证书的生产者违反 《定量包装商品生产企业计量保证能力评价规范》要求，定量包装商品生产者未经备案擅自使用计量保证能力合格标志的处罚</t>
  </si>
  <si>
    <t>《定量包装商品计量监督管理办法》（2005年5月30日国家质量监督检验检疫总局令第75号公布 自2006年1月1日起施行）
第十六条第一款：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</si>
  <si>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对定量包装商品的计量行政检查</t>
  </si>
  <si>
    <t xml:space="preserve">《定量包装商品计量监督管理办法》（2005年5月30日国家质量监督检验检疫总局令第75号公布 自2006年1月1日起施行）第三条第二款：县级以上地方质量技术监督部门对本行政区域内定量包装商品的计量工作实施监督管理。
第十二条：县级以上质量技术监督部门应当对生产、销售的定量包装商品进行计量监督检查。
质量技术监督部门进行计量监督检查时，应当充分考虑环境及水份变化等因素对定量包装商品净含量产生的影响。 </t>
  </si>
  <si>
    <t>对获得《定量包装商品生产企业计量保证能力证书》的生产者，违反《定量包装商品生产企业计量保证能力评价规范》要求的行为的行政处罚</t>
  </si>
  <si>
    <t>《定量包装商品计量监督管理办法》（2005年5月30日国家质量监督检验检疫总局令第75号公布 自2006年1月1日起施行）第十六条第一款：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</si>
  <si>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对生产、销售定量包装商品未标注或未正确清晰标注净含量，经责令限期改正，逾期不改的行为的行政处罚</t>
  </si>
  <si>
    <t xml:space="preserve">《定量包装商品计量监督管理办法》（2005年5月30日国家质量监督检验检疫总局第75号令发布） 
第十七条：生产、销售定量包装商品违反本办法第五条 、第六条 、第七条规定，未正确、清晰地标注净含量的，责令改正；未标注净含量的，限期改正，逾期不改的，可处1000元以下罚款。 
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第六条：定量包装商品净含量标注字符的最小高度应当符合本办法附表2的规定。 
第七条：同一包装内含有多件同种定量包装商品的，应当标注单件定量包装商品的净含量和总件数，或者标注总净含量。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t>
  </si>
  <si>
    <t>对生产、销售的定量包装商品，经检验批量定量包装商品的平均实际含量小于其标注净含量的行为的行政处罚</t>
  </si>
  <si>
    <t>《定量包装商品计量监督管理办法》（2005年5月30日国家质量监督检验检疫总局第75号令发布）第十八条：生产、销售的定量包装商品，经检验违反本办法第九条规定的，责令改正，可处检验批货值金额3倍以下，最高不超过30000元的罚款。第九条：批量定量包装商品的平均实际含量应当大于或者等于其标注净含量。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t>
  </si>
  <si>
    <t xml:space="preserve">《定量包装商品计量监督管理办法》（2005年5月30日国家质量监督检验检疫总局令第75号公布）
第十六条第一款：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 </t>
  </si>
  <si>
    <t>销售定量包装商品未正确、清晰地标注净含量，未标注净含量逾期未改的处罚</t>
  </si>
  <si>
    <t xml:space="preserve">《定量包装商品计量监督管理办法》（质检总局令第75号）
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第六条：定量包装商品净含量标注字符的最小高度应当符合本办法附表2的规定。 
第七条：同一包装内含有多件同种定量包装商品的，应当标注单件定量包装商品的净含量和总件数，或者标注总净含量。
第十七条：生产、销售定量包装商品违反本办法第五条、第六条、第七条规定，未正确、清晰地标注净含量的，责令改正；未标注净含量的，限期改正，逾期不改的，可处1000元以下罚款。
</t>
  </si>
  <si>
    <t>制造、修理计量器具的单位和个人违反规定的处罚</t>
  </si>
  <si>
    <r>
      <rPr>
        <sz val="10"/>
        <color theme="1"/>
        <rFont val="仿宋"/>
        <charset val="134"/>
      </rPr>
      <t>《河南省计量监督管理条例》(2012年11月29日河南省第十一届人民代表大会常务委员会第三十次会议《关于修改部分地方性法规的决定》修改)第三十八条：违反本条例规定的下列行为，按照以下规定处理：(一)骗取、伪造、租用、借用、受让《制造计量器具许可证》、《修理计量器具许可证》从事制造、修理业务的，属于无证经营，收缴骗取、伪造的证件，并按照计量法律、行政法规的有关规定处罚；(二)伪造、出让、出租、出借《制造计量器具许可证》、《修理计量器具许可证》的，收缴伪造的证件，给予警告，没收违法所得，对有关责任人处以五千元罚款；</t>
    </r>
    <r>
      <rPr>
        <sz val="10"/>
        <color theme="1"/>
        <rFont val="宋体"/>
        <charset val="134"/>
      </rPr>
      <t></t>
    </r>
    <r>
      <rPr>
        <sz val="10"/>
        <color theme="1"/>
        <rFont val="仿宋"/>
        <charset val="134"/>
      </rPr>
      <t>(三)制造、修理计量器具的单位和个人超出许可证批准的项目、种类、测量范围、准确度等级等范围进行制造、修理的，超过范围部分视为无证经营，依照计量法律、行政法规的有关规定予以处罚；(四)制造、销售计量器具以旧充新、以次充好、以不合格冒充合格的，依照产品质量法律、法规的有关规定处罚；(五)修理计量器具使用不合格零配件的，责令改正，没收不合格零配件，并处以该项经营收入百分之三十的罚款。</t>
    </r>
  </si>
  <si>
    <t>计量偏差超出国家和本省有关规定和改变计量器具准确度的处罚</t>
  </si>
  <si>
    <t>《河南省计量监督管理条例》(2012年11月29日河南省第十一届人民代表大会常务委员会第三十次会议《关于修改部分地方性法规的决定》修改)第三十九条：违反本条例规定的下列行为，损害社会公共利益和他人利益的，责令改正，没收不合格计量器具，没收违法所得，并处违法所得一倍以上五倍以下的罚款：(一)计量偏差超出国家和本省有关规定的；(二)改变计量器具准确度的。给用户和消费者造成损失的，责令补足商品数量，增加赔偿商品价款一倍的损失。</t>
  </si>
  <si>
    <t>强制检定管理的计量器具未检定，未取得计量授权证书或者超出授权的项目范围开展检定、校准和未取得计量认证合格证书的产品质量检验机构使用计量认证标记及编号为社会提供数据的处罚</t>
  </si>
  <si>
    <t>《河南省计量监督管理条例》(2012年11月29日河南省第十一届人民代表大会常务委员会第三十次会议《关于修改部分地方性法规的决定》修改)第四十条：违反本条例规定的下列行为，按照下列规定处理：(一)属于强制检定管理的计量器具，未按照有关规定实施强制检定的，责令改正，没收违法所得，并处以每台(件)二百元以上五百元以下的罚款；(二)未取得计量授权证书或超出授权的项目范围开展计量检定、校准的，责令停业，没收所收取的费用，并处以所收取费用一倍以上三倍以下的罚款；(三)未取得计量认证合格证书的产品质量检验机构使用计量认证标记及编号为社会提供数据的，责令改正，没收所收取的费用，并处以所收取费用一倍以上三倍以下的罚款。</t>
  </si>
  <si>
    <t>擅自处理、转移被封存、登记保存的计量器具或者物品的处罚</t>
  </si>
  <si>
    <t>《产品质量法》第六十三条：隐匿、转移、变卖、损毁被产品质量监督部门或者工商行政管理部门查封、扣押的物品的，处被隐匿、转移、变卖、损毁物品货值金额等值以上3倍以下的罚款；有违法所得的，并处没收违法所得。《无照经营查处取缔办法》第十六条：当事人擅自动用、调换、转移、损毁被查封、扣押财物的，由工商行政管理部门责令改正，处被动用、调换、转移、损毁财物价值5%以上20%以下的罚款；拒不改正的，处被动用、调换、转移、损毁财物价值1倍以上3倍以下的罚款。《禁止传销条例》第二十七条规定：当事人擅自动用、调换、转移、损毁被查封、扣押财物的，由工商行政管理部门责令停止违法行为，处被动用、调换、转移、损毁财物价值５％以上20％以下的罚款；拒不改正的，处被动用、调换、转移、损毁财物价值１倍以上３倍以下的罚款。《反不正当竞争法》第二十八条：经营者有违反被责令暂停销售，不得转移、隐匿、销毁与不正当竞争行为有关的财物的行为的，监督检查部门可以根据情节处以被销售、转移、隐匿、销毁财物的价款的1倍以上3倍以下的罚款。</t>
  </si>
  <si>
    <t>为社会提供服务的计量检定机构伪造数据的处罚</t>
  </si>
  <si>
    <t>《河南省计量监督管理条例》(2012年11月29日河南省第十一届人民代表大会常务委员会第三十次会议《关于修改部分地方性法规的决定》修改)第四十二条：为社会提供服务的计量检定机构伪造数据的，责令改正，没收所收取的费用，并处以所收取费用一倍以上三倍以下的罚款，情节严重的，撤销或吊销资格证件。给当事人造成损失的，依法承担赔偿责任。为社会提供服务的计量检定机构出具错误数据，给当事人造成损失的，依法承担赔偿责任。计量检定人员伪造数据的，给予行政处分，取消资格证书，三年内不得重新取得计量检定人员资格证书；构成犯罪的，依法追究刑事责任。</t>
  </si>
  <si>
    <t>未经批准擅自从事认证活动的处罚</t>
  </si>
  <si>
    <t>《中华人民共和国认证认可条例》(已经2003年8月20日国务院第18次常务会议通过，现予公布，自2003年11月1日起施行。)第五十七条：未经批准擅自从事认证活动的，予以取缔，处１０万元以上５０万元以下的罚款，有违法所得的，没收违法所得。</t>
  </si>
  <si>
    <t>检验机构和检验人员参与列入生产许可证目录产品相关的生产、销售活动的处罚</t>
  </si>
  <si>
    <t>《工业产品生产许可证管理条例》（国务院令第591号）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</si>
  <si>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认证机构未经批准，擅自设立子公司从事认证活动的处罚</t>
  </si>
  <si>
    <t xml:space="preserve">《认证认可条例》（2016年修订本）第五十七条：未经批准擅自从事认证活动的，予以取缔，处10万元以上50万元以下的罚款，有违法所得的，没收违法所得。 
</t>
  </si>
  <si>
    <t>境外认证机构在中国境内设立的代表机构从事签订认证合同、组织现场审核 (检查)、出具审核 (检查)报告、实施认证决定、收取认证费用等认证活动的处罚</t>
  </si>
  <si>
    <t xml:space="preserve">《认证认可条例》（2016年修订本）第五十八条：境外认证机构未经登记在中华人民共和国境内设立代表机构的，予以取缔，处5万元以上20万元以下的罚款。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</si>
  <si>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认证机构专职认证人员发生变更，其数量不符合要求；认证机构发生变更事项，未按照规定办理变更手续；未按时提交年度审查报告，未按照规定提交设立分公司和办事机构信息、获证组织等信息或者提交的材料失实的处罚</t>
  </si>
  <si>
    <t>《认证机构管理办法》（2020年10月23日国家市场监督管理总局令第31号修订） 第三十七条　认证机构有下列情形之一的，国务院认证认可监督管理部门应当责令其限期改正，给予警告并予公布：
（一）未依照本办法第十条第二款规定，将认证规则相关信息报国务院认证认可监督管理部门备案的；（二）未依照本办法第十一条规定，办理变更手续的；（三）未依照本办法第十四条规定，认证人员能力不能持续符合国家职业资格的相关要求，或者聘用国家法律法规和国家政策禁止或者限制从事认证活动的人员的。（四）未依照本办法第二十三条、第二十四条规定，向国务院认证认可监督管理部门报送信息和报告的。</t>
  </si>
  <si>
    <t>认证机构违反认证基本规范、认证规则规定开展认证活动的处罚</t>
  </si>
  <si>
    <t>《认证机构管理办法》（2020年10月23日国家市场监督管理总局令第31号修订）第三十九条：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第四十条：认证机构违反本办法第十八条规定，出具虚假或者严重失实认证结论的，依照《认证认可条例》第六十二条的规定进行处罚。</t>
  </si>
  <si>
    <t>认证机构超出批准范围开展认证活动；涂改、伪造认证机构批准书，或者以其他形式非法转让批准资格；停业整顿期间，继续从事认证活动；停业整顿期满后，仍未按照整改要求从事认证活动的处罚</t>
  </si>
  <si>
    <t>《认证机构管理办法》（2020年10月23日国家市场监督管理总局令第31号修订）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</si>
  <si>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有机产品认证机构对有机配料含量低于95%的加工产品实施有机产品认证的处罚</t>
  </si>
  <si>
    <t>《有机产品认证管理办法》（国家质检总局令第155号）第五十三条：违反本办法第十六条的规定，认证机构对有机配料含量低于95％的加工产品进行有机认证的，地方认证监管部门责令改正，处3万元以下罚款。 第十六条：认证机构不得对有机配料含量低于95％的加工产品进行有机认证。</t>
  </si>
  <si>
    <t>专业纤维检验机构等具有法定资质的产品质量检验机构进行絮用纤维制品质量检验，不执行相关标准、技术规范和有关规定，不客观、公正、及时地出具检验结果的处罚</t>
  </si>
  <si>
    <t>《絮用纤维制品质量监督管理办法》（国家质检总局令第89号） 第三十四条 违反本办法第二十二条规定的，按照《中华人民共和国产品质量法》第五十七条规定予以处罚。 第二十二条 专业纤维检验机构等具有法定资质的产品质量检验机构进行絮用纤维制品质量检验，必须执行相关标准、技术规范和有关规定，客观、公正、及时地出具检验结果，保证检验结果合法、有效。</t>
  </si>
  <si>
    <t>境外认证机构未经批准在中国境内设立代表机构或者经批准设立的境外认证机构代表机构在中国境内从事认证活动的处罚</t>
  </si>
  <si>
    <t>《中华人民共和国认证认可条例》（2003年9月3日中华人民共和国国务院令第390号公布,2016年2月6日中华人民共和国国务院令第666号修订）
   第五十八条第一款第二款：境外认证机构未经批准在中华人民共和国境内设立代表机构的，予以取缔，处5万元以上20万元以下的罚款。
   经批准设立的境外认证机构代表机构在中华人民共和国境内从事认证活动的，责令改正，处10万元以上50万元以下的罚款，有违法所得，没收违法所得；情节严重的，撤销批准文件，并予公布。</t>
  </si>
  <si>
    <t>认证机构、检查机构、实验室取得境外认可机构认可，未按规定办理备案的处罚</t>
  </si>
  <si>
    <t>《中华人民共和国认证认可条例》（国务院令第390号）第六十六条：认证机构、检查机构、实验室取得境外认可机构认可，未向国务院认证认可监督管理部门备案的，给予警告，并予公布。</t>
  </si>
  <si>
    <t>认证机构接受可能对认证活动的客观公正产生影响的资助，或者从事可能对认证活动的客观公正产生影响的产品开发、营销等活动的处罚</t>
  </si>
  <si>
    <t>《认证认可条例》（国务院令第390号）第五十九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</si>
  <si>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认证机构拒绝提供认证服务，或者提出与认证活动无关的要求；违规制定认证标志的式样、文字和名称；未公开有关认证信息；未对与认证有关的检查检测过程作出完整记录，归档留存；未及时出具认证证书的处罚</t>
  </si>
  <si>
    <t>《认证认可条例》（2003年9月3日中华人民共和国国务院令第390号公布,2016年2月6日中华人民共和国国务院令第666号修订）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</si>
  <si>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认证机构以及与认证有关的检查机构、实验室未经指定擅自从事列入目录产品的认证以及与认证有关的检查、检测活动的处罚</t>
  </si>
  <si>
    <t>《认证认可条例》（国务院令第390号）第六十四条：认证机构以及与认证有关的检查机构、实验室未经指定擅自从事列入目录产品的认证以及与认证有关的检查、检测活动的，责令改正，处10万元以上50万元以下的罚款，有违法所得的，没收违法所得。</t>
  </si>
  <si>
    <t>指定的认证机构、检查机构、实验室超出指定的业务范围从事列入目录产品的认证以及与认证有关的检查、检测活动；指定的认证机构转让指定的认证业务的处罚</t>
  </si>
  <si>
    <t xml:space="preserve">《认证认可条例》（国务院令第390号）第六十五条第一款：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t>
  </si>
  <si>
    <t>认证机构超范围从事认证活动；聘用未经注册的人员从事认证活动；未对其认证的产品、服务、管理体系实施有效的跟踪调查，或者发现不能持续符合认证要求，不及时暂停或者撤销认证证书并予以公布；认证机构、检查机构、实验室增加、减少、遗漏认证规范、程序的处罚</t>
  </si>
  <si>
    <t xml:space="preserve">《认证认可条例》（国务院令第390号）第六十条：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第三十一条：有下列情形之一的，认证机构应当在7日内撤销认证证书，并对外公布：
　　（四）获证产品的认证委托人超范围使用认证标志的；
第五十四条：认证机构违反本办法第三十条、第三十一条的规定，未及时暂停或者撤销认证证书并对外公布的，依照《中华人民共和国认证认可条例》第六十条的规定处罚。 </t>
  </si>
  <si>
    <t>《絮用纤维制品质量监督管理办法》（国家质检总局令第89号）第三十四条：违反本办法第二十二条规定的，按照《中华人民共和国产品质量法》第五十七条规定予以处罚。 第二十二条：专业纤维检验机构等具有法定资质的产品质量检验机构进行絮用纤维制品质量检验，必须执行相关标准、技术规范和有关规定，客观、公正、及时地出具检验结果，保证检验结果合法、有效。 《中华人民共和国产品质量法》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</si>
  <si>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对生产列入目录产品且已经获得生产许可证的企业进行行政检查</t>
  </si>
  <si>
    <t>《工业产品生产许可证管理条例》(国务院令第440号)
第四十五条：企业末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</si>
  <si>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未依照规定申请取得生产许可证而擅自生产列入目录产品的处罚</t>
  </si>
  <si>
    <t>《工业产品生产许可证管理条例》(国务院令第440号)
   第四十五条：企业末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</si>
  <si>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取得生产许可证企业的生产条件、检验手段、生产技术、工艺发生变化，未依照规定办理重新审查手续；企业名称发生变化，未依照规定办理变更手续的处罚</t>
  </si>
  <si>
    <t>《工业产品生产许可证管理条例》（国务院令第440号）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</si>
  <si>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取得生产许可证的企业未依照规定标注生产许可证标志和编号的处罚</t>
  </si>
  <si>
    <t>《工业产品生产许可证管理条例》（国务院令第440号）第三十三条：企业必须在其产品或者包装、说明书上标注生产许可证标志和编号。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</si>
  <si>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销售或者在经营活动中使用未取得生产许可证的列入目录产品的处罚</t>
  </si>
  <si>
    <t>《工业产品生产许可证管理条例》（国务院令第440号）第五条：任何企业未取得生产许可证不得生产列入目录的产品。任何单位和个人不得销售或者在经营活动中使用未取得生产许可证的列入目录的产品。 第四十八条：销售或者在经营活动中使用未取得生产许可证的列入目录产品的，责令改正，处5万元以上20万元以下的罚款；有违法所得的，没收违法所得；构成犯罪的，依法追究刑事责任。</t>
  </si>
  <si>
    <t>出租、出借或者转让许可证证书、生产许可证标志和编号，违法接受并使用他人提供的许可证证书、生产许可证标志和编号的处罚</t>
  </si>
  <si>
    <t>《工业产品生产许可证管理条例》（国务院令第440号）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第五十一条：伪造、变造许可证证书、生产许可证标志和编号的，责令改正，没收违法生产、销售的产品，并处违法生产、销售产品货值金额等值以上3倍以下的罚款；有违法所得的，没收违法所得；构成犯罪的，依法追究刑事责任。</t>
  </si>
  <si>
    <t>擅自动用、调换、转移、损毁被查封、扣押财物的处罚</t>
  </si>
  <si>
    <t xml:space="preserve">《工业产品生产许可证管理条例》（国务院令第440号）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三）对有证据表明属于违反本条例生产、销售或者在经营活动中使用的列入目录产品予以查封或者扣押。县级以上工商行政管理部门依法对涉嫌违反本条例规定的行为进行查处时，也可以行使前款规定的职权。 第五十条： 擅自动用、调换、转移、损毁被查封、扣押财物的，责令改正，处被动用、调换、转移、损毁财物价值5％以上20％以下的罚款；拒不改正的，处被动用、调换、转移、损毁财物价值1倍以上3倍以下的罚款。 </t>
  </si>
  <si>
    <t>对列入目录产品以外的工业产品设定生产许可的县级以上地方工业产品生产许可证主管部门的行政处罚</t>
  </si>
  <si>
    <t>《工业产品生产许可证管理条例》（国务院令第440号）第五十九条：县级以上地方工业产品生产许可证主管部门违反本条例规定，对列入目录产品以外的工业产品设定生产许可的，由国务院工业产品生产许可证主管部门责令改正，或者依法予以撤销。</t>
  </si>
  <si>
    <t>对符合本条例规定的条件的申请不予受理的生产许可证主管部门及其工作人员的行政处罚</t>
  </si>
  <si>
    <t>《工业产品生产许可证管理条例》（国务院令第440号）第六十二条：工业产品生产许可证主管部门有下列情形之一的，由其上级行政机关、监察机关或者有关机关责令改正，依法处理;对直接负责的主管人员和其他直接责任人员依法给予降级或者撤职的行政处分;构成犯罪的，依法追究刑事责任:
(二)对符合本条例规定条件的申请人不予许可或者不在法定期限内作出准予许可决定的;</t>
  </si>
  <si>
    <t>对不符合本条例规定条件的申请人准予许可或者超越法定职权作出准予许可决定的生产许可证主管部门的行政处罚</t>
  </si>
  <si>
    <t>《工业产品生产许可证管理条例》（国务院令第440号）第六十二条：工业产品生产许可证主管部门有下列情形之一的，由其上级行政机关、监察机关或者有关机关责令改正，依法处理;对直接负责的主管人员和其他直接责任人员依法给予降级或者撤职的行政处分;构成犯罪的，依法追究刑事责任:
(一)对不符合本条例规定条件的申请人准予许可或者超越法定职权作出准予许可决定的;</t>
  </si>
  <si>
    <t>对索取或者收受他人财物或者谋取其他利益的生产许可证主管部门的行政处罚</t>
  </si>
  <si>
    <t>《工业产品生产许可证管理条例》（国务院令第440号）第六十一条：工业产品生产许可证主管部门的工作人员办理工业产品生产许可证、实施监督检查，索取或者收受他人财物或者谋取其他利益，构成犯罪的，依法追究刑事责任;尚不构成犯罪的，依法给予行政处分。</t>
  </si>
  <si>
    <t>对食品相关产品生产许可企业进行行政检查</t>
  </si>
  <si>
    <t>《工业产品生产许可证管理条例》（国务院令第440号）第三十六条：国务院工业产品生产许可证主管部门和县级以上地方工业产品生产许可证主管部门依照本条例规定负责对生产列入目录产品的企业以及核查人员、检验机构及其检验人员的相关活动进行监督检查。</t>
  </si>
  <si>
    <t>《工业产品生产许可证管理条例》（国务院令第440号）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</si>
  <si>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《工业产品生产许可证管理条例实施办法》(质检总局令第130号)第五十一条：违反本办法第四十二条第二款规定，企业冒用他人的生产许可证证书、生产许可证标志和编号的，责令改正，处3万元以下罚款。</t>
  </si>
  <si>
    <t>对不依法履行监督职责或者监督不力的工业产品生产许可证主管部门的行政处罚</t>
  </si>
  <si>
    <t>《工业产品生产许可证管理条例》（国务院令第440号）第六十四条：工业产品生产许可证主管部门不依法履行监督职责或者监督不力，造成严重后果的，由其上级行政机关或者监察机关责令改正，对直接负责的主管人员和其他直接责任人员依法给予行政处分;构成犯罪的，依法追究刑事责任。</t>
  </si>
  <si>
    <t>对取得生产许可证后国抽或省抽不合格的企业的行政处罚</t>
  </si>
  <si>
    <t>《工业产品生产许可证管理条例》（国务院令第440号）第五十四条：取得生产许可证的产品经产品质量国家监督抽查或者省级监督抽查不合格的，由工业产品生产许可证主管部门责令限期改正;到期复查仍不合格的，吊销生产许可证。</t>
  </si>
  <si>
    <t>对利用检验工作刁难企业检验机构和检验人员的行政处罚</t>
  </si>
  <si>
    <t>《工业产品生产许可证管理条例》（国务院令第440号）第五十八条：检验机构和检验人员利用检验工作刁难企业，由工业产品生产许可证主管部门责令改正;拒不改正的，撤销其检验资格。</t>
  </si>
  <si>
    <t>伪造、变造许可证证书、生产许可证标志和编号的处罚</t>
  </si>
  <si>
    <t>《工业产品生产许可证管理条例》（国务院令第440号）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</si>
  <si>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对检验机构和检验人员从事与其检验的列入目录产品相关的生产、销售活动的行政处罚</t>
  </si>
  <si>
    <t>《工业产品生产许可证管理条例》（国务院令第440号）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</si>
  <si>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对承担发证产品检验工作的检验机构伪造检验结论或者出具虚假证明的行政处罚</t>
  </si>
  <si>
    <t>《工业产品生产许可证管理条例》（国务院令第440号）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</si>
  <si>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用不正当手段取得生产许可证的处罚</t>
  </si>
  <si>
    <t>《工业产品生产许可证管理条例》（国务院令第440号）第五十二条：企业用欺骗、贿赂等不正当手段取得生产许可证的，由工业产品生产许可证主管部门处20万元以下的罚款，并依照《中华人民共和国行政许可法》的有关规定作出处理。</t>
  </si>
  <si>
    <t>列入目录的产品未经认证，擅自出厂、销售、进口或者在其他经营活动中使用的处罚</t>
  </si>
  <si>
    <t>《认证认可条例》（国务院令第390号）
第六十七条：列入目录的产品未经认证，擅自出厂、销售、进口或者在其他经营活动中使用的，责令改正，处5万元以上20万元以下的罚款，有违法所得的，没收违法所得。</t>
  </si>
  <si>
    <t>伪造、冒用、转让、买卖无公害农产品产地认定证书、产品认证证书和标志的处罚</t>
  </si>
  <si>
    <t>《无公害农产品管理办法》(农业部、质检总局2002年第12号令)第三十七条：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第三十五条: 任何单位和个人不得伪造、冒用、转让、买卖无公害农产品产地认定证书、产品认证证书和标志。</t>
  </si>
  <si>
    <t>列入目录的产品经过认证后，不按照法定条件、要求从事生产经营活动或者生产、销售不符合法定要求的产品的处罚</t>
  </si>
  <si>
    <t>《国务院关于加强食品等产品安全监督管理的特别规定》（国务院令第503号）
第二条、第三条第二款 本规定所称产品除食品外，还包括食用农产品、药品等与人体健康和生命安全有关的产品。 对产品安全监督管理，法律有规定的，适用法律规定；法律没有规定或者规定不明确的，适用本规定。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《强制性产品认证管理规定》（国家质量监督检验检疫总局令第117号）
第五十条 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</si>
  <si>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对列入强制性产品认证目录内产品的行政检查</t>
  </si>
  <si>
    <t xml:space="preserve">《认证认可条例》（国务院令第390号）第五十二条：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
</t>
  </si>
  <si>
    <t>认证证书注销、撤销或者暂停期间，不符合认证要求的产品继续出厂、销售、进口或者在其他经营活动中使用的处罚</t>
  </si>
  <si>
    <t xml:space="preserve">《认证认可条例》（国务院令第390号）第六十七条：列入目录的产品未经认证，擅自出厂、销售、进口或者在其他经营活动中使用的，责令改正，处５万元以上２０万元以下的罚款，有违法所得的，没收违法所得。
</t>
  </si>
  <si>
    <t>伪造、变造、出租、出借、冒用、买卖或者转让认证证书的处罚</t>
  </si>
  <si>
    <t>《强制性产品认证管理规定》（国家质检总局第117号令）
第五十三条：伪造、变造、出租、出借、冒用、买卖或者转让认证证书的，由地方质检两局责令其改正，处3万元罚款。
转让或者倒卖认证标志的，由地方质检两局责令其改正，处3万元以下罚款。</t>
  </si>
  <si>
    <t>认证委托人提供的样品与实际生产的产品不一致；未按照规定向认证机构申请认证证书变更，擅自出厂、销售、进口或者在其他经营活动中使用列入目录产品；未按照规定向认证机构申请认证证书扩展，擅自出厂、销售、进口或者在其他经营活动中使用列入目录产品的处罚</t>
  </si>
  <si>
    <t>《强制性产品认证管理规定》（国家质检总局令第117号） 第五十四条：有下列情形之一的，由地方质检两局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 第十三条第一款：认证委托人应当保证其提供的样品与实际生产的产品一致，认证机构应当对认证委托人提供样品的真实性进行审查。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 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</si>
  <si>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获证产品及其销售包装上标注的认证证书所含内容与认证证书内容不一致，未按照规定使用认证标志的处罚</t>
  </si>
  <si>
    <t>《强制性产品认证管理规定》（国家质检总局令第117号） 第五十五条：有下列情形之一的，由地方质检两局责令其限期改正，逾期未改正的，处2万元以下罚款。 （一）违反本规定第二十三条规定，获证产品及其销售包装上标注的认证证书所含内容与认证证书内容不一致的；（二）违反本规定第三十二条规定，未按照规定使用认证标志的。第二十三条：获证产品及其销售包装上标注认证证书所含内容的，应当与认证证书的内容相一致，并符合国家有关产品标识标注管理规定。第三十二条：认证委托人应当建立认证标志使用管理制度，对认证标志的使用情况如实记录和存档，按照认证规则规定在产品及其包装、广告、产品介绍等宣传材料中正确使用和标注认证标志。</t>
  </si>
  <si>
    <t>混淆使用认证证书和认证标志的处罚</t>
  </si>
  <si>
    <t>《认证证书和认证标志管理办法》（2015年修正本）
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第二十五条第一款：违反本办法第十二条规定，对混淆使用认证证书和认证标志的，地方认证监督管理部门应当责令其限期改正，逾期不改的处以2万元以下罚款。</t>
  </si>
  <si>
    <t>汽车产品生产者未按照规定保存有关汽车产品、车主的信息记录，未按照规定备案有关信息、召回计划，未按照规定提交有关召回报告的处罚</t>
  </si>
  <si>
    <t>《缺陷汽车产品召回管理条例》（国务院令第626号）                                                                            第二十二条：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</si>
  <si>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汽车产品生产者、经营者不配合产品质量监督部门缺陷调查；生产者未按照已备案的召回计划实施召回，生产者未将召回计划通报销售者的处罚</t>
  </si>
  <si>
    <t>《缺陷汽车产品召回管理条例》（国务院令第626号）第二十三条：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</si>
  <si>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汽车产品生产者未停止生产、销售或者进口缺陷汽车产品，隐瞒缺陷情况，经责令召回拒不召回的处罚</t>
  </si>
  <si>
    <t>《缺陷汽车产品召回管理条例》（国务院令第626号）第二十四条：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</si>
  <si>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儿童玩具生产者未及时进行缺陷调查，拒绝配合缺陷调查，未及时报告缺陷调查结果的处罚</t>
  </si>
  <si>
    <t>《儿童玩具召回管理规定》（国家质检总局令第101号）第三十六条：生产者违反本规定，有下列情况之一的，予以警告，责令限期改正；逾期未改正的，处以2万元以下罚款：（一）接到省级以上质量技术监督部门缺陷调查通知，但未及时进行缺陷调查的；（二）拒绝配合省级以上质量技术监督部门进行缺陷调查的；（三）未及时将缺陷调查结果报告省级以上质量技术监督部门的。</t>
  </si>
  <si>
    <t>儿童玩具生产者未依法停止生产销售存在缺陷的儿童玩具的处罚</t>
  </si>
  <si>
    <t>《儿童玩具召回管理规定》（国家质检总局令第101号）第三十七条：生产者违反本规定第二十一条、第二十八条规定，未停止生产销售存在缺陷的儿童玩具的，处以3万元以下罚款；违反有关法律法规规定的，依照有关法律法规规定处理。 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第二十八条：生产者在收到国家质检总局发出的责令召回通告后，应当立即停止生产销售所涉及的儿童玩具。</t>
  </si>
  <si>
    <t>对儿童玩具生产者未按规定要求进行相关信息备案、未按规定要求建立健全信息档案的处罚</t>
  </si>
  <si>
    <t>《儿童玩具召回管理规定》（国家质检总局令第101号）第三十五条：生产者违反本规定，有下列情形之一的，予以警告，责令限期改正；逾期未改正的，处以1万元以下罚款：（一）未按规定要求进行相关信息备案的；（二）未按规定要求建立健全信息档案的。</t>
  </si>
  <si>
    <t>儿童玩具生产者未依法向社会公布有关儿童玩具缺陷等信息、通知销售者停止销售存在缺陷的儿童玩具、通知消费者停止消费存在缺陷的儿童玩具，未实施主动召回的处罚</t>
  </si>
  <si>
    <t>《儿童玩具召回管理规定》（国家质检总局令第101号）第三十八条：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 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第二十二条 ：生产者向社会公布有关信息的，应当遵守法律法规和国家质检总局有关规定。生产者向销售者和消费者通知的内容应当准确、清晰和完整，通知的途径或方式应当适当、便于公众查询。</t>
  </si>
  <si>
    <t>儿童玩具生产者未及时主动备案召回计划、提交召回报告的处罚</t>
  </si>
  <si>
    <t>《儿童玩具召回管理规定》（国家质检总局令第101号）第三十九条：生产者违反本规定第二十三条、第二十九条规定的，予以警告，责令限期改正；逾期未改正的，处以3万元以下罚款；违反有关法律法规规定的，依照有关法律法规规定处理。 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 第二十九条：生产者应当在接到国家质检总局责令召回通告5个工作日内，向国家质检总局提交召回报告。召回报告应当符合本规定第二十三条第二款规定的有关内容要求。</t>
  </si>
  <si>
    <t>儿童玩具生产者未及时按规定要求提交召回总结的处罚</t>
  </si>
  <si>
    <t>《儿童玩具召回管理规定》（国家质检总局令第101号）第四十条：生产者违反本规定第二十六条第一款、第三十二条或第三十四条第一款规定的，予以警告，责令限期改正；逾期未改正的，处以3万元以下罚款。 第二十六条第一款：生产者应当在主动召回报告确定的召回完成时限期满后15个工作日内，向所在地的省级质量技术监督部门提交主动召回总结。 第三十二条：在责令召回实施过程中，生产者应当按照国家质检总局的要求，提交阶段性召回总结。 第三十四条第一款：生产者应当制作并保存完整的责令召回记录；并在召回完成时限期满后15个工作日内，向国家质检总局提交召回总结。</t>
  </si>
  <si>
    <t>儿童玩具生产者未及时按规定要求实施召回的处罚</t>
  </si>
  <si>
    <t>《儿童玩具召回管理规定》（国家质检总局令第101号）第四十一条：生产者违反本规定第三十一条规定的，处以3万元以下罚款。 第三十一条：召回报告经国家质检总局审查批准的，生产者应当按照召回报告及时实施召回。召回报告未获国家质检总局批准的，生产者应当按照国家质检总局提出的召回要求实施召回。</t>
  </si>
  <si>
    <t>未经许可从事特种设备生产活动的处罚</t>
  </si>
  <si>
    <t>《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</si>
  <si>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《市场监督管理行政处罚程序规定》《中华人民共和国行政处罚法》第七十六条　行政机关实施行政处罚，有下列情形之一，由上级行政机关或者有关机关责令改正，对直接负责的主管人员和其他直接责任人员依法给予处分：(三)违反法定的行政处罚程序的;</t>
  </si>
  <si>
    <t>对特种设备检验人员的行政检查</t>
  </si>
  <si>
    <t>《中华人民共和国特种设备安全法》第九十三条</t>
  </si>
  <si>
    <t>特种设备安装、改造、修理的施工单位在施工前未书面告知负责特种设备安全监督管理的部门即行施工，或者在验收后三十日内未将相关技术资料和文件移交特种设备使用单位的处罚</t>
  </si>
  <si>
    <t>《中华人民共和国特种设备安全法》第七十八条</t>
  </si>
  <si>
    <t>未经许可擅自从事电梯维护保养的处罚</t>
  </si>
  <si>
    <t>《中华人民共和国特种设备安全法》第八十八条</t>
  </si>
  <si>
    <t>电梯的维护保养单位未按照 《中华人民共和国特种设备安全法》规定以及安全技术规范的要求进行电梯维护保养的处罚</t>
  </si>
  <si>
    <t>发生特种设备事故时，不立即组织抢救或者在事故调查处理期间擅离职守或者逃匿；对特种设备事故迟报、谎报或者瞒报的处罚</t>
  </si>
  <si>
    <t>《中华人民共和国特种设备安全法》第八十九条</t>
  </si>
  <si>
    <t>发生事故，对负有责任的单位的处罚</t>
  </si>
  <si>
    <t>《中华人民共和国特种设备安全法》第九十条</t>
  </si>
  <si>
    <t>特种设备生产、经营、使用单位未配备具有相应资格的特种设备安全管理人员、检测人员和作业人员，使用未取得相应资格的人员从事特种设备安全管理、检测和作业，未对特种设备安全管理人员、检测人员和作业人员进行安全教育和技能培训的处罚</t>
  </si>
  <si>
    <t>《中华人民共和国特种设备安全法》第八十六条</t>
  </si>
  <si>
    <t>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未将电梯、客运索道、大型游乐设施的安全使用说明、安全注意事项和警示标志置于易于为乘客注意的显著位置的处罚</t>
  </si>
  <si>
    <t>《中华人民共和国特种设备安全法》第八十七条</t>
  </si>
  <si>
    <t>特种设备检验、检测机构的检验、检测人员同时在两个以上检验、检测机构中执业的处罚</t>
  </si>
  <si>
    <t>特种设备生产、经营、使用单位或者检验、检测机构拒不接受负责特种设备安全监督管理的部门依法实施的监督检查的处罚</t>
  </si>
  <si>
    <t>《中华人民共和国特种设备安全法》第九十五条</t>
  </si>
  <si>
    <t>特种设备生产、经营、使用单位擅自动用、调换、转移、损毁被查封、扣押的特种设备或者其主要部件的处罚</t>
  </si>
  <si>
    <t>特种设备使用单位使用未取得许可生产，未经检验或者检验不合格的特种设备，或者国家明令淘汰、已经报废的特种设备；未对出现故障或异常的特种设备进行检查、消除隐患，继续使用；特种设备达到报废条件，未依法履行报废义务的处罚</t>
  </si>
  <si>
    <t>《中华人民共和国特种设备安全法》第八十一条</t>
  </si>
  <si>
    <t>移动式压力容器、气瓶充装单位未按照规定实施充装前后的检查、记录制度，对不符合安全技术规范要求的移动式压力容器和气瓶进行充装的处罚</t>
  </si>
  <si>
    <t>《中华人民共和国特种设备安全法》第八十五条</t>
  </si>
  <si>
    <t>未经许可擅自从事移动式压力容器或者气瓶充装活动的处罚</t>
  </si>
  <si>
    <t>违规生产，未依法召回，生产、销售、交付国家明令淘汰的特种设备，涂改、倒卖、出租、出借生产许可证等违法行为的处罚</t>
  </si>
  <si>
    <t>特种设备经营单位非法经营特种设备违法行为的处罚</t>
  </si>
  <si>
    <t>《中华人民共和国特种设备安全法》第八十二条</t>
  </si>
  <si>
    <t>特种设备使用单位未按规定办理使用登记；未按规定建立安全技术档案，未依法设置使用标志；未对设备进行维护保养、检查、校验，并作出记录；未按要求申报并接受检验；未按要求进行锅炉水(介)质处理；未制定事故应急专项预案的处罚</t>
  </si>
  <si>
    <t>《中华人民共和国特种设备安全法》第八十三条</t>
  </si>
  <si>
    <t>特种设备的制造、安装、改造、重大修理以及锅炉清洗过程未经监督检验的处罚</t>
  </si>
  <si>
    <t>对压力管道安装单位的行政检查</t>
  </si>
  <si>
    <t>《压力管道安装安全质量监督检验规则》</t>
  </si>
  <si>
    <t>对事故发生负有责任的单位的主要负责人未依法履行职责或者负有领导责任的处罚</t>
  </si>
  <si>
    <t>《中华人民共和国特种设备安全法》第九十一条</t>
  </si>
  <si>
    <t xml:space="preserve">特种设备安全监察股 </t>
  </si>
  <si>
    <t>安全管理人员、检测人员和作业人员不履行岗位职责，违反操作规程和有关安全规章制度，造成事故的处罚</t>
  </si>
  <si>
    <t xml:space="preserve">《中华人民共和国特种设备安全法》第九十二条 </t>
  </si>
  <si>
    <t>特种设备检验、检测机构及其检验、检测人员违反规定要求从事检验、检测活动的处罚</t>
  </si>
  <si>
    <t>《中华人民共和国特种设备安全法》第九十二条</t>
  </si>
  <si>
    <t>未按照安全技术规范要求对电梯进行校验、调试；对电梯的安全运行情况进行跟踪调查和了解时，发现存在严重事故隐患，未及时告知电梯使用单位并向负责特种设备安全监督管理的部门报告的处罚</t>
  </si>
  <si>
    <t>《中华人民共和国特种设备安全法》第八十条</t>
  </si>
  <si>
    <t>特种设备设计文件未经鉴定，擅自用于制造的处罚</t>
  </si>
  <si>
    <t>《中华人民共和国特种设备安全法》第七十五条</t>
  </si>
  <si>
    <t>特种设备未进行型式试验的处罚</t>
  </si>
  <si>
    <t>《中华人民共和国特种设备安全法》第七十六条</t>
  </si>
  <si>
    <t>对特种设备使用登记的行政检查</t>
  </si>
  <si>
    <t>特种设备出厂时，未按照安全技术规范的要求随附相关技术资料和文件的处罚</t>
  </si>
  <si>
    <t>《中华人民共和国特种设备安全法》第七十七条</t>
  </si>
  <si>
    <t>大型游乐设施运营使用单位违反规定运营使用设备的处罚</t>
  </si>
  <si>
    <t>《大型游乐设施安全监察规定》</t>
  </si>
  <si>
    <t>梯改造单位改造电梯后未更换电梯产品铭牌和出具质量证明书的处罚</t>
  </si>
  <si>
    <t>《河南省电梯安全监督管理办法》</t>
  </si>
  <si>
    <t>电梯使用单位未按照规定对电梯进行日常管理的处罚</t>
  </si>
  <si>
    <t>电梯维护保养单位不按照安全技术规范实施电梯维护保养以及异地进行维护保养不符合规定的处罚</t>
  </si>
  <si>
    <t>电梯检验机构不按照规定实施电梯检验的处罚</t>
  </si>
  <si>
    <t>质监部门及其工作人员在电梯监督管理工作中不正确履行职权的处罚</t>
  </si>
  <si>
    <t>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</si>
  <si>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《特种设备作业人员监督管理办法》第三十一条</t>
  </si>
  <si>
    <t>非法印制、伪造、涂改、倒卖、出租、出借特种设备作业人员证，或者使用非法印制、伪造、涂改、倒卖、出租、出借特种设备作业人员证的处罚</t>
  </si>
  <si>
    <t>《特种设备作业人员监督管理办法》第三十二条</t>
  </si>
  <si>
    <t>对未取得食品生产经营许可从事食品生产经营活动的处罚</t>
  </si>
  <si>
    <t>《食品安全法》第一百二十二条</t>
  </si>
  <si>
    <t>案件来源（监督检查、投诉举报、其他部门移送、上级机关交办、其他）→立案→调查取证（完结后写出调查终结报告）→案件审核机构审核（符合要求的）→告知→行政处罚决定→结案</t>
  </si>
  <si>
    <t>调查取证、案件审核、告知、行政处罚决定</t>
  </si>
  <si>
    <t>县局各办案机构和各基层所</t>
  </si>
  <si>
    <t>对未取得食品添加剂生产许可从事食品添加剂生产活动的处罚</t>
  </si>
  <si>
    <t>对明知未取得食品生产经营许可从事食品生产经营活动或者未取得食品添加剂生产许可从事食品添加剂生产活动的，仍为其提供生产经营场所或者其他条件的处罚</t>
  </si>
  <si>
    <t>对使用非食品原料生产食品、在食品中添加食品添加剂以外的化学物质和其他可能危害人体健康的物质，或者用回收食品作为原料生产食品，或者经营上述食品的处罚</t>
  </si>
  <si>
    <t>《食品安全法》第一百二十三条</t>
  </si>
  <si>
    <t>对生产经营营养成分不符合食品安全标准的专供婴幼儿和其他特定人群的主辅食品的处罚</t>
  </si>
  <si>
    <t>对经营病死、毒死或者死因不明的禽、畜、兽、水产动物肉类，或者生产经营其制品的处罚</t>
  </si>
  <si>
    <t>对食品生产经营者经营未按规定进行检疫或者检疫不合格的肉类，或者生产经营未经检验或者检验不合格的肉类制品的处罚</t>
  </si>
  <si>
    <t>对食品生产经营者生产经营国家为防病等特殊需要明令禁止生产经营的食品的处罚</t>
  </si>
  <si>
    <t>对食品生产经营者生产经营添加药品的食品的处罚</t>
  </si>
  <si>
    <t>对食品生产经营者明知从事《中华人民共和国食品安全法》第一百二十三条第一款规定的违法行为，仍为其提供生产经营场所或者其他条件的处罚</t>
  </si>
  <si>
    <t>对食品生产经营者生产经营致病性微生物，农药残留、兽药残留、生物毒素、重金属等污染物质以及其他危害人体健康的物质含量超过食品安全标准限量的食品、食品添加剂的处罚</t>
  </si>
  <si>
    <t>《食品安全法》第一百二十四条</t>
  </si>
  <si>
    <t>对食品生产经营者用超过保质期的食品原料、食品添加剂生产食品、食品添加剂，或者经营上述食品、食品添加剂的处罚</t>
  </si>
  <si>
    <t>对食品生产经营者生产经营超范围、超限量使用食品添加剂的食品的处罚</t>
  </si>
  <si>
    <t>对食品生产经营者生产经营腐败变质、油脂酸败、霉变生虫、污秽不洁、混有异物、掺假掺杂或者感官性状异常的食品、食品添加剂的处罚</t>
  </si>
  <si>
    <t>对食品生产经营者生产经营标注虚假生产日期、保质期或者超过保质期的食品、食品添加剂的处罚</t>
  </si>
  <si>
    <t>对食品生产经营者生产经营未按规定注册的保健食品、特殊医学用途配方食品、婴幼儿配方乳粉，或者未按注册的产品配方、生产工艺等技术要求组织生产的处罚</t>
  </si>
  <si>
    <t>对食品生产经营者以分装方式生产婴幼儿配方乳粉，或者同一企业以同一配方生产不同品牌的婴幼儿配方乳粉的处罚</t>
  </si>
  <si>
    <t>对食品生产经营者利用新的食品原料生产食品，或者生产食品添加剂新品种，未通过安全性评估的处罚</t>
  </si>
  <si>
    <t>对食品生产经营者在食品药品监督管理部门责令其召回或者停止经营后，仍拒不召回或者停止经营的处罚</t>
  </si>
  <si>
    <t>对食品生产经营者生产经营除《中华人民共和国食品安全法》第一百二十三条、一百二十四条、一百二十五条规定的情形外，不符合法律、法规或者食品安全标准的食品、食品添加剂的处罚</t>
  </si>
  <si>
    <t>对食品生产经营者生产经营被包装材料、容器、运输工具等污染的食品、食品添加剂的处罚</t>
  </si>
  <si>
    <t>《食品安全法》第一百二十五条</t>
  </si>
  <si>
    <t>对食品生产经营者生产经营无标签的预包装食品、食品添加剂或者标签、说明书不符合本法规定的食品、食品添加剂的处罚</t>
  </si>
  <si>
    <t>对食品生产经营者生产经营转基因食品未按规定进行标示的处罚</t>
  </si>
  <si>
    <t>对食品生产经营者采购或者使用不符合食品安全标准的食品原料、食品添加剂、食品相关产品的处罚</t>
  </si>
  <si>
    <t>对食品生产经营者生产经营的食品、食品添加剂的标签、说明书存在瑕疵但不影响食品安全且不会对消费者造成误导的处罚</t>
  </si>
  <si>
    <t>对食品、食品添加剂生产者未按规定对采购的食品原料和生产的食品、食品添加剂进行检验的处罚</t>
  </si>
  <si>
    <t>《食品安全法》第一百二十六条</t>
  </si>
  <si>
    <t>对食品生产经营企业未按规定建立食品安全管理制度，或者未按规定配备或者培训、考核食品安全管理人员的处罚</t>
  </si>
  <si>
    <t>对食品、食品添加剂生产经营者进货时未查验许可证和相关证明文件，或者未按规定建立并遵守进货查验记录、出厂检验记录和销售记录制度的处罚</t>
  </si>
  <si>
    <t>对食品生产经营者安排未取得健康证明或者患有国务院卫生行政部门规定的有碍食品安全疾病的人员从事接触直接入口食品的工作的处罚</t>
  </si>
  <si>
    <t>对食品经营者未按规定要求销售食品的处罚</t>
  </si>
  <si>
    <t>对保健食品生产企业未按规定向食品药品监督管理部门备案，或者未按备案的产品配方、生产工艺等技术要求组织生产的处罚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</si>
  <si>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</si>
  <si>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</si>
  <si>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对食品生产经营者未定期对食品安全状况进行检查评价，或者生产经营条件发生变化，未按规定处理的处罚</t>
  </si>
  <si>
    <t>对学校、托幼机构、养老机构、建筑工地等集中用餐单位未按规定履行食品安全管理责任的处罚</t>
  </si>
  <si>
    <t>食品相关产品生产者未按照规定对生产的食品相关产品进行检验的</t>
  </si>
  <si>
    <t>食用农产品销售者未建立食用农产品进货查验记录制度</t>
  </si>
  <si>
    <t>对违反《中华人民共和国食品安全法》规定，事故单位在发生食品安全事故后未进行处置、报告的处罚</t>
  </si>
  <si>
    <t>《食品安全法》第一百二十八条</t>
  </si>
  <si>
    <t>对集中交易市场的开办者、柜台出租者、展销会的举办者允许未依法取得许可的食品经营者进入市场销售食品，或者未履行检查、报告等义务的处罚</t>
  </si>
  <si>
    <t>《食品安全法》第一百三十条</t>
  </si>
  <si>
    <t>对网络食品交易第三方平台提供者未对入网食品经营者进行实名登记、审查许可证，或者未履行报告、停止提供网络交易平台服务等义务的处罚</t>
  </si>
  <si>
    <t>《食品安全法》第一百三十一条</t>
  </si>
  <si>
    <t>对未按要求进行食品贮存、运输和装卸的处罚</t>
  </si>
  <si>
    <t>《食品安全法》第一百三十二条</t>
  </si>
  <si>
    <t>对拒绝、阻挠、干涉有关部门、机构及其工作人员依法开展食品安全监督检查、事故调查处理、风险监测和风险评估的处罚</t>
  </si>
  <si>
    <t>《食品安全法》第一百三十三条</t>
  </si>
  <si>
    <t>对食品生产经营者在一年内累计三次因违反《中华人民共和国食品安全法》规定受到处罚（责令停产停业、吊销许可证除外）的处罚</t>
  </si>
  <si>
    <t>《食品安全法》第一百三十四条</t>
  </si>
  <si>
    <t>对食品生产经营者聘用五年内或终身不得从事食品生产经营管理工作人员的处罚</t>
  </si>
  <si>
    <t>《食品安全法》第一百三十五条</t>
  </si>
  <si>
    <t>在广告中对食品作虚假宣传，欺骗消费者，或者发布未取得批准文件、广告内容与批准文件不一致的保健食品广告的</t>
  </si>
  <si>
    <t>《食品安全法》第一百四十条</t>
  </si>
  <si>
    <t>对食品作虚假宣传且情节严重的，由省级以上人民政府食品安全监督管理部门决定暂停销售该食品，并向社会公布；仍然销售该食品的</t>
  </si>
  <si>
    <t>食用农产品批发市场违反《中华人民共和国食品安全法》第六十四条规定的（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的处罚</t>
  </si>
  <si>
    <t>农产品销售企业销售含有国家禁止使用的农药、兽药或者其他化学物质的；农药、兽药等化学物质残留或者含有的重金属等有毒有害物质不符合农产品质量安全标准的；含有的致病性寄生虫、微生物或者生物毒素不符合农产品质量安全标准的；其他不符合农产品质量安全标准的农产品的</t>
  </si>
  <si>
    <t>《农产品安质量全法》第五十条、第五十二条</t>
  </si>
  <si>
    <t>农产品批发市场中销售的农产品含有国家禁止使用的农药、兽药或者其他化学物质的；农药、兽药等化学物质残留或者含有的重金属等有毒有害物质不符合农产品质量安全标准的；含有的致病性寄生虫、微生物或者生物毒素不符合农产品质量安全标准的；其他不符合农产品质量安全标准的</t>
  </si>
  <si>
    <t>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t>
  </si>
  <si>
    <t>《生猪屠宰管理条例》第二十九条</t>
  </si>
  <si>
    <t>从事对温度、湿度等有特殊要求的食品贮存业务的非食品生产经营者，食品集中交易市场的开办者、食品展销会的举办者，未按照规定备案或者报告的</t>
  </si>
  <si>
    <t>《食品安全法实施条例》第七十二条</t>
  </si>
  <si>
    <t>利用会议、讲座、健康咨询等方式对食品进行虚假宣传的，由县级以上人民政府食品安全监督管理部门责令消除影响，有违法所得的，没收违法所得；情节严重的，依照食品安全法第一百四十条第五款的规定进行处罚；</t>
  </si>
  <si>
    <t>《食品安全法实施条例》第七十三条</t>
  </si>
  <si>
    <t>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t>
  </si>
  <si>
    <t>《食品安全法实施条例》第七十四条</t>
  </si>
  <si>
    <t>食品生产经营企业等单位有食品安全法规定的违法情形，有故意实施违法行为、违法行为性质恶劣或者违法行为造成严重后果之一的，对单位的法定代表人、主要负责人、直接负责的主管人员和其他直接责任人员</t>
  </si>
  <si>
    <t>《食品安全法实施条例》第七十五条</t>
  </si>
  <si>
    <t>复检机构无正当理由拒绝承担复检任务的</t>
  </si>
  <si>
    <t>《食品安全法实施条例》第七十九条</t>
  </si>
  <si>
    <t>发布未依法取得资质认定的食品检验机构出具的食品检验信息，或者利用上述检验信息对食品、食品生产经营者进行等级评定，欺骗、误导消费者的</t>
  </si>
  <si>
    <t>《食品安全法实施条例》第八十条</t>
  </si>
  <si>
    <t>产品集中交易市场的开办企业、产品经营柜台出租企业、产品展销会的举办企业，未审查入场销售者的经营资格，未明确入场销售者的产品安全管理责任，未定期对入场销售者的经营环境、条件、内部安全管理制度和经营产品是否符合法定要求进行检查，发现销售不符合法定要求产品或者其他违法行为的，未及时制止并立即报告所在地工商行政管理部门</t>
  </si>
  <si>
    <t>《国务院关于加强食品等产品安全监督管理的
特别规定》第六条</t>
  </si>
  <si>
    <t>生产企业发现其生产的产品存在安全隐患，可能对人体健康和生命安全造成损害的，未向社会公布有关信息，未通知销售者停止销售，未告知消费者停止使用，未主动召回产品，未向有关监督管理部门报告；销售者未立即停止销售该产品。销售者发现其销售的产品存在安全隐患，可能对人体健康和生命安全造成损害的，未立即停止销售该产品，通知生产企业或者供货商，并向有关监督管理部门报告的</t>
  </si>
  <si>
    <t>《国务院关于加强食品等产品安全监督管理的
特别规定》第九条</t>
  </si>
  <si>
    <t>奶畜养殖者、生鲜乳收购者、乳制品生产企业和销售者在发生乳品质量安全事故后未报告、处置的</t>
  </si>
  <si>
    <t>《乳品质量安全监督管理条例》第五十九条</t>
  </si>
  <si>
    <t>许可申请人隐瞒真实情况或者提供虚假材料申请食品经营许可的</t>
  </si>
  <si>
    <t>《食品经营许可管理办法》第四十六条</t>
  </si>
  <si>
    <t>被许可人以欺骗、贿赂等不正当手段取得食品经营许可的</t>
  </si>
  <si>
    <t>《食品经营许可管理办法》第四十七条</t>
  </si>
  <si>
    <t>食品经营者伪造、涂改、倒卖、出租、出借、转让食品经营许可证的</t>
  </si>
  <si>
    <t>《食品经营许可管理办法》第四十八条</t>
  </si>
  <si>
    <t>食品经营者未按规定在经营场所的显著位置悬挂或者摆放食品经营许可证的</t>
  </si>
  <si>
    <t>食品经营许可证载明的许可事项发生变化，食品经营者未按规定申请变更经营许可的</t>
  </si>
  <si>
    <t>《食品经营许可管理办法》第四十九条</t>
  </si>
  <si>
    <t>食品经营者外设仓库地址发生变化，未按规定报告的，或者食品经营者终止食品经营，食品经营许可被撤回、撤销或者食品经营许可证被吊销，未按规定申请办理注销手续的</t>
  </si>
  <si>
    <t>被吊销经营许可证的食品经营者及其法定代表人、直接负责的主管人员和其他直接责任人员自处罚决定作出之日起5年内不得申请食品生产经营许可，或者从事食品生产经营管理工作、担任食品生产经营企业食品安全管理人员</t>
  </si>
  <si>
    <t>《食品经营许可管理办法》第五十条</t>
  </si>
  <si>
    <t>食盐经营者将液体盐（含天然卤水）作为食盐销售、将工业用盐和其他非食用盐作为食盐销售、将利用盐土、硝土或者工业废渣、废液制作的盐作为食盐销售、利用井矿盐卤水熬制食盐，或者将利用井矿盐卤水熬制的盐作为食盐销售的</t>
  </si>
  <si>
    <t>《食盐质量安全监督管理办法》第二十二条</t>
  </si>
  <si>
    <t>生产经营掺假掺杂、混有异物的食盐的</t>
  </si>
  <si>
    <t>《食盐质量安全监督管理办法》第二十三条</t>
  </si>
  <si>
    <t>食盐零售单位销售散装食盐，或者餐饮服务提供者采购、贮存、使用散装食盐的</t>
  </si>
  <si>
    <t>《食盐质量安全监督管理办法》第二十四条</t>
  </si>
  <si>
    <t>生产经营无标签或者标签不符合法律、法规、规章和食品安全标准规定的食盐的，或者加碘食盐的标签未标明碘的含量的</t>
  </si>
  <si>
    <t>《食盐质量安全监督管理办法》第二十五条</t>
  </si>
  <si>
    <t>未加碘食盐的标签未在显著位置标注“未加碘”字样的</t>
  </si>
  <si>
    <t>许可申请人隐瞒真实情况或者提供虚假材料申请食品生产许可的</t>
  </si>
  <si>
    <t>《食品生产许可管理办法》第五十条</t>
  </si>
  <si>
    <t>被许可人以欺骗、贿赂等不正当手段取得食品生产许可的</t>
  </si>
  <si>
    <t>《食品生产许可管理办法》第五十一条</t>
  </si>
  <si>
    <t>食品生产者伪造、涂改、倒卖、出租、出借、转让食品生产许可证的，未按规定在生产场所的显著位置悬挂或者摆放食品生产许可证的</t>
  </si>
  <si>
    <t>《食品生产许可管理办法》第五十二条</t>
  </si>
  <si>
    <t>食品生产许可证有效期内，食品生产者名称、现有设备布局和工艺流程、主要生产设备设施等事项发生变化，需要变更食品生产许可证载明的许可事项，未按规定申请变更的</t>
  </si>
  <si>
    <t>《食品生产许可管理办法》第五十三条</t>
  </si>
  <si>
    <t>食品生产许可证副本载明的同一食品类别内的事项发生变化，食品生产者未按规定报告的，食品生产者终止食品生产，食品生产许可被撤回、撤销或者食品生产许可证被吊销，未按规定申请办理注销手续的</t>
  </si>
  <si>
    <t>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</si>
  <si>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《食品生产许可管理办法》第五十四条</t>
  </si>
  <si>
    <t>集中交易市场开办者未建立或者落实食品安全管理制度的</t>
  </si>
  <si>
    <t>《食用农产品市场销售质量安全监督管理办法》第四十七条</t>
  </si>
  <si>
    <t>集中交易市场开办者未按要求配备食品安全管理人员、专业技术人员，或者未组织食品安全知识培训的</t>
  </si>
  <si>
    <t>集中交易市场开办者未制定食品安全事故处置方案的</t>
  </si>
  <si>
    <t>集中交易市场开办者未按食用农产品类别实行分区销售的</t>
  </si>
  <si>
    <t>集中交易市场开办者环境、设施、设备等不符合有关食用农产品质量安全要求的</t>
  </si>
  <si>
    <t>集中交易市场开办者未按要求建立入场销售者档案，或者未按要求保存和更新销售者档案的</t>
  </si>
  <si>
    <t>集中交易市场开办者未如实向所在地县级食品药品监督管理部门报告市场基本信息的</t>
  </si>
  <si>
    <t>集中交易市场开办者未查验并留存入场销售者的社会信用代码或者身份证复印件、食用农产品产地证明或者购货凭证、合格证明文件的</t>
  </si>
  <si>
    <t>集中交易市场开办者未进行抽样检验或者快速检测，允许无法提供食用农产品产地证明或者购货凭证、合格证明文件的销售者入场销售的</t>
  </si>
  <si>
    <t>集中交易市场开办者发现食用农产品不符合食品安全标准等违法行为，未依照集中交易市场管理规定或者与销售者签订的协议处理的</t>
  </si>
  <si>
    <t>集中交易市场开办者未在醒目位置及时公布食用农产品质量安全管理制度、食品安全管理人员、食用农产品抽样检验结果以及不合格食用农产品处理结果、投诉举报电话等信息的</t>
  </si>
  <si>
    <t>批发市场开办者未与入场销售者签订食用农产品质量安全协议，或者未印制统一格式的食用农产品销售凭证的</t>
  </si>
  <si>
    <t>《食用农产品市场销售质量安全监督管理办法》第四十八条</t>
  </si>
  <si>
    <t>销售者未按要求配备与销售品种相适应的冷藏、冷冻设施，或者温度、湿度和环境等不符合特殊要求的</t>
  </si>
  <si>
    <t>《食用农产品市场销售质量安全监督管理办法》第四十九条</t>
  </si>
  <si>
    <t>销售未按规定进行检验的肉类，或者销售标注虚假的食用农产品产地、生产者名称、生产者地址，标注伪造、冒用的认证标志等质量标志的食用农产品的</t>
  </si>
  <si>
    <t>《食用农产品市场销售质量安全监督管理办法》第五十条</t>
  </si>
  <si>
    <t>销售者未按要求选择贮存服务提供者，或者贮存服务提供者违反本办法第二十八条第二款规定，未履行食用农产品贮存相关义务的</t>
  </si>
  <si>
    <t>《食用农产品市场销售质量安全监督管理办法》第五十一条</t>
  </si>
  <si>
    <t>销售者未按要求进行包装或者附加标签的</t>
  </si>
  <si>
    <t>《食用农产品市场销售质量安全监督管理办法》第五十二条</t>
  </si>
  <si>
    <t>销售者未按要求公布食用农产品相关信息的</t>
  </si>
  <si>
    <t>《食用农产品市场销售质量安全监督管理办法》第五十三条</t>
  </si>
  <si>
    <t>食品生产经营者撕毁、涂改日常监督检查结果记录表，或者未保持日常监督检查结果记录表至下次日常监督检查的</t>
  </si>
  <si>
    <t>《食品生产经营日常监督检查管理办法》第二十九条</t>
  </si>
  <si>
    <t>食品标识未按规定标注应当标注内容的</t>
  </si>
  <si>
    <t>《食品标识管理规定》第二十七条</t>
  </si>
  <si>
    <t>未按规定标注食品营养素、热量以及定量标示的</t>
  </si>
  <si>
    <t>《食品标识管理规定》第三十条</t>
  </si>
  <si>
    <t xml:space="preserve">食品标识标注禁止性内容的
</t>
  </si>
  <si>
    <t>《食品标识管理规定》第三十一条</t>
  </si>
  <si>
    <t>伪造或者虚假标注食品生产日期和保质期的</t>
  </si>
  <si>
    <t>《食品标识管理规定》第三十二条</t>
  </si>
  <si>
    <t>食品标识与食品或者其包装分离的</t>
  </si>
  <si>
    <t>《食品标识管理规定》第三十四条</t>
  </si>
  <si>
    <t>食品标识未直接标注在最小销售单元的食品或者其包装上、食品标识所用文字未为规范的中文等</t>
  </si>
  <si>
    <t>《食品标识管理规定》第三十五条</t>
  </si>
  <si>
    <t>擅自转让保健食品注册证书的；伪造、涂改、倒卖、出租、出借保健食品注册证书的</t>
  </si>
  <si>
    <t>《保健食品注册与备案管理办法》七十二条</t>
  </si>
  <si>
    <t>申请人变更不影响产品配方科学性、安全性的事项，未依法申请变更的；申请人变更可能影响产品配方科学性、安全性的事项，未依法申请变更的</t>
  </si>
  <si>
    <t>《婴幼儿配方乳粉产品配方注册管理办法》第四十四条</t>
  </si>
  <si>
    <t>伪造、涂改、倒卖、出租、出借、转让婴幼儿配方乳粉产品配方注册证书的</t>
  </si>
  <si>
    <t>《婴幼儿配方乳粉产品配方注册管理办法》第四十五条</t>
  </si>
  <si>
    <t>婴幼儿配方乳粉生产销售者产品名称中有动物性来源的，未根据产品配方在配料表中如实标明使用的生乳、乳粉、乳清（蛋白）粉等乳制品原料的动物性来源、声称生乳、原料乳粉等原料来源的，未如实标明具体来源地或者来源国、标签和说明书含有涉及疾病预防、治疗功能；明示或者暗示具有保健作用；明示或者暗示具有益智、增加抵抗力或者免疫力、保护肠道等功能性表述</t>
  </si>
  <si>
    <t>《婴幼儿配方乳粉产品配方注册管理办法》第四十六条</t>
  </si>
  <si>
    <t>伪造、涂改、倒卖、出租、出借、转让特殊医学用途配方食品注册证书的</t>
  </si>
  <si>
    <t>《特殊医学用途配方食品注册管理办法》第四十五条</t>
  </si>
  <si>
    <t>注册人变更不影响产品安全性、营养充足性以及特殊医学用途临床效果的事项，未依法申请变更的；注册人变更产品配方、生产工艺等影响产品安全性、营养充足性以及特殊医学用途临床效果的事项，未依法申请变更的</t>
  </si>
  <si>
    <t>《特殊医学用途配方食品注册管理办法》第四十六条</t>
  </si>
  <si>
    <t>网络食品交易第三方平台提供者和通过自建网站交易的食品生产经营者未履行相应备案义务的</t>
  </si>
  <si>
    <t>《网络食品安全违法行为查处办法》第二十九条</t>
  </si>
  <si>
    <t>网络食品交易第三方平台提供者未按要求建立入网食品生产经营者审查登记、食品安全自查、食品安全违法行为制止及报告、严重违法行为平台服务停止、食品安全投诉举报处理等制度的或者未公开以上制度的</t>
  </si>
  <si>
    <t>《网络食品安全违法行为查处办法》第三十一条</t>
  </si>
  <si>
    <t>网络食品交易第三方平台提供者未建立入网食品生产经营者档案、记录入网食品生产经营者相关信息的</t>
  </si>
  <si>
    <t>《网络食品安全违法行为查处办法》第三十三条</t>
  </si>
  <si>
    <t>网络食品交易第三方平台提供者未按要求记录、保存食品交易信息的</t>
  </si>
  <si>
    <t>《网络食品安全违法行为查处办法》第三十四条</t>
  </si>
  <si>
    <t>网络食品交易第三方平台提供者未设置专门的网络食品安全管理机构或者指定专职食品安全管理人员对平台上的食品安全经营行为及信息进行检查的</t>
  </si>
  <si>
    <t>《网络食品安全违法行为查处办法》第三十五条</t>
  </si>
  <si>
    <t>入网食品生产经营者违反本办法第十七条禁止性规定的</t>
  </si>
  <si>
    <t>《网络食品安全违法行为查处办法》第三十九条</t>
  </si>
  <si>
    <t>入网食品生产经营者未按要求进行信息公示的</t>
  </si>
  <si>
    <t>《网络食品安全违法行为查处办法》第四十条</t>
  </si>
  <si>
    <t>食品生产经营者未按要求公示特殊食品相关信息的</t>
  </si>
  <si>
    <t>《网络食品安全违法行为查处办法》第四十一条</t>
  </si>
  <si>
    <t>网络食品交易第三方平台提供者、入网食品生产经营者提供虚假信息的</t>
  </si>
  <si>
    <t>《网络食品安全违法行为查处办法》第四十三条</t>
  </si>
  <si>
    <t>食品生产经营者无正当理由拒绝、阻挠或者干涉食品安全抽样检验、风险监测和调查处理的</t>
  </si>
  <si>
    <t>《食品安全抽样检验管理办法》第四十七条</t>
  </si>
  <si>
    <t>食品经营者收到监督抽检不合格检验结论后未按规定公示相关不合格产品信息的</t>
  </si>
  <si>
    <t>食品生产经营者违反《食品召回管理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t>
  </si>
  <si>
    <t>《食品召回管理办法》第三十八条</t>
  </si>
  <si>
    <t>食品经营者违反《食品召回管理办法》第十九条的规定，不配合食品生产者召回不安全食品的</t>
  </si>
  <si>
    <t>《食品召回管理办法》第三十九条</t>
  </si>
  <si>
    <t>食品生产经营者违反本办法第十三条、第二十四条第二款、第三十二条的规定，未按规定履行相关报告义务的</t>
  </si>
  <si>
    <t>《食品召回管理办法》第四十条</t>
  </si>
  <si>
    <t>食品生产经营者违反本办法第二十三条第二款的规定，市场监督管理部门责令食品生产经营者依法处置不安全食品，食品生产经营者拒绝或者拖延履行的</t>
  </si>
  <si>
    <t>《食品召回管理办法》第四十一条</t>
  </si>
  <si>
    <t>食品生产经营者违反本办法第二十八条的规定，未按规定记录保存不安全食品停止生产经营、召回和处置情况的</t>
  </si>
  <si>
    <t>《食品召回管理办法》第四十二条</t>
  </si>
  <si>
    <t>食品生产经营者在日常监督检查结果为不符合，有发生食品安全事故潜在风险的，食品生产经营者未立即停止食品生产经营活动</t>
  </si>
  <si>
    <t>《食品生产经营日常监督检查管理办法》第三十条</t>
  </si>
  <si>
    <t>食品生产经营者有拒绝、阻挠、干涉食品安全监督管理部门进行监督检查</t>
  </si>
  <si>
    <t>《食品生产经营日常监督检查管理办法》第三十一条</t>
  </si>
  <si>
    <t>生产企业、销售者不履行安全隐患产品停止销售和召回义务的处罚</t>
  </si>
  <si>
    <t>《食品安全抽样检验管理办法》第四十八条</t>
  </si>
  <si>
    <t>《食品安全抽样检验管理办法》</t>
  </si>
  <si>
    <t>食品生产经营者违反《食品安全抽样检验管理办法》第三十七条的规定，提供虚假证明材料的处罚</t>
  </si>
  <si>
    <t>《河南省食品小作坊、小经营店和小摊点管理条例》第四十三条</t>
  </si>
  <si>
    <t>《河南省食品小作坊、小经营店和小摊点管理条例》第四十八条</t>
  </si>
  <si>
    <t>《河南省食品小作坊、小经营店和小摊点管理条例》第四十五条</t>
  </si>
  <si>
    <t>《河南省食品小作坊、小经营店和小摊点管理条例》第四十七条</t>
  </si>
  <si>
    <t>《河南省食品小作坊、小经营店和小摊点管理条例》第四十四条</t>
  </si>
  <si>
    <t>小作坊生产的预包装食品的标签上和散装食品的容器、外包装上未标注规定信息</t>
  </si>
  <si>
    <t>《河南省食品小作坊、小经营店和小摊点管理条例》第四十六条</t>
  </si>
  <si>
    <t>《河南省食品小作坊、小经营店和小摊点管理条例》第五十一条</t>
  </si>
  <si>
    <t>商标印制单位违反商标印制管理规定的处罚</t>
  </si>
  <si>
    <t>《商标印制管理办法》(2004年国家工商行政管理总局令第15号)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第八条第一款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</si>
  <si>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</si>
  <si>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知识产权股</t>
  </si>
  <si>
    <t>集体商标、证明商标注册人违反管理规定的处罚</t>
  </si>
  <si>
    <t xml:space="preserve">《集体商标、证明商标注册和管理办法》第二十二条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《中华人民共和国商标法实施条例》第六条　申请商标注册或者办理其他商标事宜，应当使用中文。　　依照商标法和本条例规定提交的各种证件、证明文件和证据材料是外文的，应当附送中文译文;未附送的，视为未提交该证件、证明文件或者证据材料。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t>
  </si>
  <si>
    <t>集体商标、证明商标注册人未对商标有效管控的处罚</t>
  </si>
  <si>
    <t>《集体商标、证明商标注册和管理办法》第二十一条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</si>
  <si>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侵犯世界博览会标志专有权的处罚</t>
  </si>
  <si>
    <t>《世界博览会标志保护条例》第十一条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</si>
  <si>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特殊标志违法使用及侵权的处罚</t>
  </si>
  <si>
    <t>《特殊标志管理条例》第十五条 特殊标志所有人或者使用人有下列行为之一 的，由其所在地或者行为发生地县级以上人民政府工商行政管理部门责令改正，可以处５万元以下的罚款；情节严 重的，由县级以上人民政府工商行政管理部门责令使用人 停止使用该特殊标志，由国务院工商行政管理部门撤销所 有人的特殊标志登记： 　　（一）擅自改变特殊标志文字、图形的； 　　（二）许可他人使用特殊标志，未签订使用合同，或 者使用人在规定期限内未报国务院工商行政管理部门备案 或者未报所在地县级以上人民政府工商行政管理机关存查的； 　　（三）超出核准登记的商品或者服务范围使用的。</t>
  </si>
  <si>
    <t>侵犯奥林匹克标志专用权的处罚</t>
  </si>
  <si>
    <t>《奥林匹克标志保护条例》第十条 未经奥林匹克标志权利人许可，为商业目的擅自使用奥林匹克标志，即侵犯奥林匹克标志专有权，引起纠纷的，由当事人协商解决；不愿协商或者协商不成的，奥林匹克标志权利人或者利害关系人可以向人民法院提起诉讼，也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5倍以下的罚款；没有违法所得的，可以并处5万元以下的罚款。当事人对处理决定不服的，可以自收到处理通知之日起15日内依照《中华人民共和国行政诉讼法》向人民法院提起诉讼；侵权人期满不起诉又不履行的，工商行政管理部门可以申请人民法院强制执行。进行处理的工商行政管理部门应当事人的请求，可以就侵犯奥林匹克标志专有权的赔偿数额进行调解；调解不成的，当事人可以依照《中华人民共和国民事诉讼法》向人民法院提起诉讼。利用奥林匹克标志进行诈骗等活动，触犯刑律的，依照刑法关于诈骗罪或者其他罪的规定，依法追究刑事责任。</t>
  </si>
  <si>
    <t>商标代理机构违法的处罚</t>
  </si>
  <si>
    <t>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</si>
  <si>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 xml:space="preserve">《中华人民共和国商标法》第七十一条从事商标注册、管理和复审工作的国家机关工作人员玩忽职守、滥用职权、徇私舞弊，违法办理商标注册、管理和复审事项，收受当事人财物，牟取不正当利益，构成犯罪的，依法追究刑事责任；尚不构成犯罪的，依法给予处分。 </t>
  </si>
  <si>
    <t>侵犯注册商标专用权的处罚</t>
  </si>
  <si>
    <t>《商标法》第六十条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</si>
  <si>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经许可使用他人商标的违法的处罚</t>
  </si>
  <si>
    <t>《中华人民共和国商标法实施条例》第七十一条 违反商标法第四十三条第二款规定的，由工商行政管理部门责令限期改正；逾期不改正的，责令停止销售，拒不停止销售的，处10万元以下的罚款。    《中华人民共和国商标法》第四十三条第二款　经许可使用他人注册商标的，必须在使用该注册商标的商品上标明被许可人的名称和商品产地。</t>
  </si>
  <si>
    <t>违法使用“驰名商标”字样的处罚</t>
  </si>
  <si>
    <t>《中华人民共和国商标法》第五十三条 违反本法第十四条第五款规定的，由地方工商行政管理部门责令改正，处十万元罚款。   第十四条第五款 生产、经营者不得将“驰名商标”字样用于商品、商品包装或者容器上，或者用于广告宣传、展览以及其他商业活动中。</t>
  </si>
  <si>
    <t>未注册商标冒充注册商标使用的或违反禁止作为商标使用规定的处罚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</si>
  <si>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</si>
  <si>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必须使用注册商标的商品未使用的处罚</t>
  </si>
  <si>
    <t>《中华人民共和国商标法》第五十一条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第六条 法律、行政法规规定必须使用注册商标的商品，必须申请商标注册，未经核准注册的，不得在市场销售。</t>
  </si>
  <si>
    <t>对侵犯专利行为的处罚</t>
  </si>
  <si>
    <t>《中华人民共和国专利法》（2020修正）第六十五条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《中华人民共和国专利法实施细则》（2010年修订）第七十九条  专利法和本细则所称管理专利工作的部门，是指由省、自治区、直辖市人民政府以及专利管理工作量大又有实际处理能力的设区的市人民政府设立的管理专利工作的部门。</t>
  </si>
  <si>
    <t xml:space="preserve">《专利法》第八十条从事专利管理工作的国家机关工作人员以及其他有关国家机关工作人员玩忽职守、滥用职权、徇私舞弊，构成犯罪的，依法追究刑事责任；尚不构成犯罪的，依法给予行政处分。 </t>
  </si>
  <si>
    <t>对假冒专利行为的处罚</t>
  </si>
  <si>
    <t>《中华人民共和国专利法》（2020修正）第六十八条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《中华人民共和国专利法实施细则》（2010年修订）第七十九条  专利法和本细则所称管理专利工作的部门，是指由省、自治区、直辖市人民政府以及专利管理工作量大又有实际处理能力的设区的市人民政府设立的管理专利工作的部门。</t>
  </si>
  <si>
    <t>经营者不正当价格行为的处罚</t>
  </si>
  <si>
    <t xml:space="preserve">    《中华人民共和国价格法》第五条：“国务院价格主管部门统一负责全国的价格工作。国务院其他有关部门在各自的职责范围内，负责有关的价格工作。县级以上地方各级人民政府价格主管部门负责本行政区域内的价格工作。县级以上地方各级人民政府其他有关部门在各自的职责范围内，负责有关的价格工作。”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
    《河南省价格监督检查条例》（1997年9月28日河南省第八届人民代表大会常务委员会第二十八次会议审议通过）第六条：“县级以上人民政府物价管理部门是价格监督检查的主管部门，其价格监督检查机构依法行使价格监督检查和处理价格违法行为的职权。”
    《价格违法行为行政处罚规定》（国务院令第585号）第二条：“县级以上各级人民政府价格主管部门依法对价格活动进行监督检查，并决定对价格违法行为的行政处罚。”
</t>
  </si>
  <si>
    <t>1.立案责任：对检查中发现、接到举报投诉的经营者涉嫌存在不正当价格行为或经有关部门移送此类违法案件予以审查，决定是否立案。</t>
  </si>
  <si>
    <t xml:space="preserve">《中华人民共和国价格法》第四十六条　价格工作人员泄露国家秘密、商业秘密以及滥用职权、徇私舞弊、玩忽职守、索贿受贿，构成犯罪的，依法追究刑事责任；尚不构成犯罪的，依法给予处分。《河南省价格监督检查条例》第三十九条　价格检查人员泄露国家价格秘密以及滥用职权、徇私舞弊、玩忽职守、索贿受贿，由有关主管部门给予行政处分；构成犯罪的，依法追究刑事责任。
　　第四十条　价格监督检查机构及其价格检查人员违法行使职权、泄露当事人商业秘密，给当事人合法权益造成损害的，应当依法予以赔偿。《价格违法行为行政处罚规定》第二十四条　价格执法人员泄露国家秘密、经营者的商业秘密或者滥用职权、玩忽职守、徇私舞弊，构成犯罪的，依法追究刑事责任；尚不构成犯罪的，依法给予处分。
</t>
  </si>
  <si>
    <t>价格股、方城县市场监管综合行政执法大队</t>
  </si>
  <si>
    <t>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述。</t>
  </si>
  <si>
    <t>3.审查责任：对案件违法事实、证据、调查取证程序、法律适用、处罚种类和幅度、当事人陈述和申辩理由等方面进行审查，提出处理意见。</t>
  </si>
  <si>
    <t>4.告知责任：在做出行政处罚决定前，书面告知当事人拟做出处罚决定的事实、理由、依据、处罚内容，以及当事人享有的陈述权、申辩权和听证权。</t>
  </si>
  <si>
    <t>5.决定责任：依法需要给予行政处罚的，应制作《行政处罚决定书》，载明违法事实和证据、处罚依据和内容、申请行政复议或提起行政诉讼的途径和期限等内容。</t>
  </si>
  <si>
    <t>6.送达责任：行政处罚决定书应当在宣告后当场交付当事人；当事人不在场的，行政机关应当在七日内依照民事诉讼法的有关规定，将行政处罚决定书送达当事人。</t>
  </si>
  <si>
    <t>7.执行责任：监督当事人在决定的期限内（15日内），履行生效的行政处罚决定。当事人在法定期限内没有申请行政复议或提起行政诉讼，又不履行的，可申请人民法院强制执行。</t>
  </si>
  <si>
    <t>拒绝按照规定提供监督检查所需资料或者提供虚假资料的处罚</t>
  </si>
  <si>
    <t>《中华人民共和国价格法》第四十四条：“拒绝按照规定提供监督检查所需资料或者提供虚假资料的，责令改正，予以警告；逾期不改正的，可以处以罚款。”
《价格违法行为行政处罚规定》（国务院令第585号）第十四条：“拒绝提供价格监督检查所需资料或者提供虚假资料的，责令改正，给予警告；逾期不改正的，可以处10万元以下的罚款，对直接负责的主管人员和其他直接责任人员给予纪律处分。”</t>
  </si>
  <si>
    <t>1.立案责任：对检查中发现经营者涉嫌存在拒绝按照规定提供监督检查所需资料或者提供虚假资料的案件予以审查，决定是否立案。</t>
  </si>
  <si>
    <t xml:space="preserve">《中华人民共和国价格法》第四十六条　价格工作人员泄露国家秘密、商业秘密以及滥用职权、徇私舞弊、玩忽职守、索贿受贿，构成犯罪的，依法追究刑事责任；尚不构成犯罪的，依法给予处分。《价格违法行为行政处罚规定》第二十四条　价格执法人员泄露国家秘密、经营者的商业秘密或者滥用职权、玩忽职守、徇私舞弊，构成犯罪的，依法追究刑事责任；尚不构成犯罪的，依法给予处分。
</t>
  </si>
  <si>
    <t>2.审查责任：对案件违法事实、证据、调查取证程序、法律适用、处罚种类和幅度、当事人陈述和申辩理由等方面进行审查，提出处理意见。</t>
  </si>
  <si>
    <t>3.告知责任：在做出行政处罚决定前，书面告知当事人拟做出处罚决定的事实、理由、依据、处罚内容，以及当事人享有的陈述权、申辩权和听证权。</t>
  </si>
  <si>
    <t>4.决定责任：依法需要给予行政处罚的，应制作《行政处罚决定书》，载明违法事实和证据、处罚依据和内容、申请行政复议或提起行政诉讼的途径和期限等内容。</t>
  </si>
  <si>
    <t>5.送达责任：行政处罚决定书应当在宣告后当场交付当事人；当事人不在场的，行政机关应当在七日内依照民事诉讼法的有关规定，将行政处罚决定书送达当事人。</t>
  </si>
  <si>
    <t>6.执行责任：监督当事人在决定的期限内（15日内），履行生效的行政处罚决定。当事人在法定期限内没有申请行政复议或提起行政诉讼，又不履行的，可申请人民法院强制执行。</t>
  </si>
  <si>
    <t>7.其他法律法规规章文件规定应履行的责任。</t>
  </si>
  <si>
    <t>不执行政府指导价、政府定价的处罚</t>
  </si>
  <si>
    <t xml:space="preserve">《中华人民共和国价格法》第三十九条：“经营者不执行政府指导价、政府定价以及法定的价格干预措施、紧急措施的，责令改正，没收违法所得，可以并处违法所得五倍以下的罚款；没有违法所得的，可以处以罚款；情节严重的，责令停业整顿。”
    《河南省价格监督检查条例》（1997年9月28日河南省第八届人民代表大会常务委员会第二十八次会议审议通过）第二十条：“违反政府定价、政府指导价的违法行为：（一）超越价格管理权限制定、调整政府定价、政府指导价的；（二）不按规定执行政府定价、政府指导价的；（三）改变政府定价、政府指导价的作价原则、作价办法的。”第三十一条：“有本条例第二十条所列行为之一的，责令改正，给予警告。有违法所得的，予以没收，可处以违法所得一倍以上三倍以下的罚款；情节严重的，处以违法所得三倍以上五倍以下的罚款。无违法所得的，可处以一千元以上一万元以下的罚款；情节严重的，处以一万元以上十万元以下的罚款。”
    《价格违法行为行政处罚规定》（国务院令第585号）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一条：“本规定第四条、第七条至第九条规定中经营者为个人的，对其没有违法所得的价格违法行为，可以处10万元以下的罚款。”
</t>
  </si>
  <si>
    <t>1.立案责任：对检查中发现、接到举报投诉的经营者涉嫌存在不执行政府指导价、政府定价的或经有关部门移送此类违法案件予以审查，决定是否立案。</t>
  </si>
  <si>
    <t>《中华人民共和国价格法》第四十六条　价格工作人员泄露国家秘密、商业秘密以及滥用职权、徇私舞弊、玩忽职守、索贿受贿，构成犯罪的，依法追究刑事责任；尚不构成犯罪的，依法给予处分。《河南省价格监督检查条例》第三十九条　价格检查人员泄露国家价格秘密以及滥用职权、徇私舞弊、玩忽职守、索贿受贿，由有关主管部门给予行政处分；构成犯罪的，依法追究刑事责任。
　　第四十条　价格监督检查机构及其价格检查人员违法行使职权、泄露当事人商业秘密，给当事人合法权益造成损害的，应当依法予以赔偿。《价格违法行为行政处罚规定》第二十四条　价格执法人员泄露国家秘密、经营者的商业秘密或者滥用职权、玩忽职守、徇私舞弊，构成犯罪的，依法追究刑事责任；尚不构成犯罪的，依法给予处分。</t>
  </si>
  <si>
    <t>违反行政事业性收费、经营性服务收费规定的处罚</t>
  </si>
  <si>
    <t>《河南省价格监督检查条例》（1997年9月28日河南省第八届人民代表大会常务委员会第二十八次会议审议通过）第二十一条：“违反行政事业性收费、经营性服务收费规定的违法行为：（一）越权审批、制定、调整收费项目或标准的；（二）超过规定的范围、标准或无收费许可证收费的；（三）收费项目已被取消仍未停止收费或收费标准调整后仍按原标准收费的；（四）重复收费或分解收费项目提高收费标准的；（五）不按规定办理或审验收费许可证，未亮证收费或未公开收费标准的；（六）行政机关将职权范围内的公务活动变无偿为有偿进行收费或转移到下属单位进行收费的；（七）利用职权或行业垄断地位强行收费或强迫接受有偿服务的；（八）未提供服务或不按服务质量标准收费的；（九）违反规定以收取保证金、抵押金等形式变相收费的。”第三十二条：“有本条例第二十一条所列行为之一的，责令改正，给予警告。有违法所得的，予以没收，可处以违法所得一倍以上三倍以下的罚款；情节严重的，处以违法所得三倍以上五倍以下的罚款。无违法所得的，可处以五千元以上三万元以下的罚款；情节严重的，处以三万元以上十万元以下的罚款。”</t>
  </si>
  <si>
    <t>1.立案责任：对检查中发现、接到举报投诉的经营者涉嫌存在违反行政事业性收费、经营性服务收费规定的或经有关部门移送此类违法案件予以审查，决定是否立案。</t>
  </si>
  <si>
    <t>《河南省价格监督检查条例》第三十九条　价格检查人员泄露国家价格秘密以及滥用职权、徇私舞弊、玩忽职守、索贿受贿，由有关主管部门给予行政处分；构成犯罪的，依法追究刑事责任。
　　第四十条　价格监督检查机构及其价格检查人员违法行使职权、泄露当事人商业秘密，给当事人合法权益造成损害的，应当依法予以赔偿。</t>
  </si>
  <si>
    <t>经营者不执行价格监审、价格申报、价格备案制度，不执行调控措施、最高限价和最低限价，不执行有关价格调节基金规定的处罚</t>
  </si>
  <si>
    <t>《河南省价格监督检查条例》（1997年9月28日河南省第八届人民代表大会常务委员会第二十八次会议审议通过）第二十二条：“其他价格违法行为：（一）不执行价格监审、价格申报、价格备案制度，不执行调控措施、最高限价和最低限价，不执行有关价格调节基金规定的；……。”第三十三条：“有本条例第二十二条第（一）项行为的，责令改正，给予警告。有违法所得的，予以没收，可处以违法所得一倍以上三倍以下的罚款；无违法所得的，可处以一千元以上一万元以下的罚款；情节严重的，处以一万元以上五万元以下的罚款。本条所列其他违法行为，按照有关法律、法规的规定予以处罚。</t>
  </si>
  <si>
    <t>1.立案责任：对检查中发现、接到举报投诉的经营者涉嫌存在不执行价格监审、价格申报、价格备案制度，不执行调控措施、最高限价和最低限价，不执行有关价格调节基金规定的或经有关部门移送此类违法案件予以审查，决定是否立案。</t>
  </si>
  <si>
    <t>经营者不执行法定的价格干预措施、紧急措施的处罚</t>
  </si>
  <si>
    <t xml:space="preserve">       《中华人民共和国价格法》第三十九条：“经营者不执行政府指导价、政府定价以及法定的价格干预措施、紧急措施的，责令改正，没收违法所得，可以并处违法所得五倍以下的罚款；没有违法所得的，可以处以罚款；情节严重的，责令停业整顿。”
    《价格违法行为行政处罚规定》（国务院令第585号）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第十一条：“本规定第五条、第六条、第十条规定中经营者为个人的，对其没有违法所得的价格违法行为，按照前款规定处罚；情节严重的，处10万元以上50万元以下的罚款。”
</t>
  </si>
  <si>
    <t>1.立案责任：对检查中发现、接到举报投诉的经营者涉嫌存在不执行法定的价格干预措施、紧急措施的或经有关部门移送此类违法案件予以审查，决定是否立案。</t>
  </si>
  <si>
    <t>经营者违反明码标价规定的处罚</t>
  </si>
  <si>
    <t xml:space="preserve"> 《中华人民共和国价格法》第四十二条：“经营者违反明码标价规定的，责令改正，没收违法所得，可以并处五千元以下的罚款。” 
    《价格违法行为行政处罚规定》（国务院令第585号）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</si>
  <si>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1.立案责任：对检查中发现、接到举报投诉的经营者涉嫌存在违反明码标价规定的或经有关部门移送此类违法案件予以审查，决定是否立案。</t>
  </si>
  <si>
    <t>《中华人民共和国价格法》第四十六条　价格工作人员泄露国家秘密、商业秘密以及滥用职权、徇私舞弊、玩忽职守、索贿受贿，构成犯罪的，依法追究刑事责任；尚不构成犯罪的，依法给予处分。《价格违法行为行政处罚规定》第二十四条　价格执法人员泄露国家秘密、经营者的商业秘密或者滥用职权、玩忽职守、徇私舞弊，构成犯罪的，依法追究刑事责任；尚不构成犯罪的，依法给予处分。</t>
  </si>
  <si>
    <t>经营者被责令暂停相关营业而不停止的，或者转移、隐匿、销毁依法登记保存的财物的处罚</t>
  </si>
  <si>
    <t xml:space="preserve">《中华人民共和国价格法》第四十三条：“经营者被责令暂停相关营业而不停止的，或者转移、隐匿、销毁依法登记保存的财物的，处相关营业所得或者转移、隐匿、销毁的财物价值一倍以上三倍以下的罚款。”
</t>
  </si>
  <si>
    <t>1.立案责任：对经营者涉嫌存在被责令暂停相关营业而不停止的，或者转移、隐匿、销毁依法登记保存的财物的违法案件予以审查，决定是否立案。</t>
  </si>
  <si>
    <t>《中华人民共和国价格法》第四十六条　价格工作人员泄露国家秘密、商业秘密以及滥用职权、徇私舞弊、玩忽职守、索贿受贿，构成犯罪的，依法追究刑事责任；尚不构成犯罪的，依法给予处分。</t>
  </si>
  <si>
    <t>当事人拒绝、拖延，销毁、隐匿有关价格资料的处罚</t>
  </si>
  <si>
    <t xml:space="preserve">《河南省价格监督检查条例》（1997年9月28日河南省第八届人民代表大会常务委员会第二十八次会议审议通过）第十八条：“价格监督检查机构实施价格检查，当事人应当予以配合并如实反映情况，回答询问，提供有关材料，不得拒绝、拖延，不得销毁、隐匿有关价格资料。价格监督检查机构及其价格检查人员应当为当事人保守商业秘密。”第三十条：“违反本条例第十八条第一款规定拒绝或拖延检查的，责令改正，可处以一千元以上一万元以下的罚款；销毁、隐匿价格资料的，可处以一千元以上一万元以下的罚款；情节严重的，处以一万元以上五万元以下的罚款。”
</t>
  </si>
  <si>
    <t>1.立案责任：当事人拒绝、拖延，销毁、隐匿有关价格资料的处罚案件予以审查，决定是否立案。</t>
  </si>
  <si>
    <t>市场主体未按照法律、行政法规规定的期限公示或者报送年度报告的处罚</t>
  </si>
  <si>
    <t>《中华人民共和国市场主体登记管理条例实施细则》（国家市场监督管理总局令第52号）第七十条</t>
  </si>
  <si>
    <t>1.决定责任：依法需要给予行政处罚的，应制作《当场行政处罚决定书》，载明违法事实和证据、处罚依据和内容、申请行政复议或提起行政诉讼的途径和期限等内容。</t>
  </si>
  <si>
    <t>信用监管股</t>
  </si>
  <si>
    <t>2.送达责任：当场行政处罚决定书应当在宣告后当场交付当事人；当事人不在场的，行政机关应当在七日内依照民事诉讼法的有关规定，将行政处罚决定书送达当事人。</t>
  </si>
  <si>
    <t>3.执行责任：监督当事人在决定的期限内（15日内），履行生效的行政处罚决定。当事人在法定期限内没有申请行政复议或提起行政诉讼，又不履行的，可申请人民法院强制执行。</t>
  </si>
  <si>
    <t>4.其他法律法规规章文件规定应履行的责任。</t>
  </si>
  <si>
    <t xml:space="preserve">对药品的经营、使用实施监督检查 </t>
  </si>
  <si>
    <t>《药品管理法》第六十三条　药品监督管理部门有权按照法律、行政法规的规定对报经其审批的药品研制和药品的生产、经营以及医疗机构使用药品的事项进行监督检查，有关单位和个人不得拒绝和隐瞒。</t>
  </si>
  <si>
    <t>行政强制</t>
  </si>
  <si>
    <t>在监督检查时，由检查人员提出意见，经主管领导批准，作出查封扣押相关证据的决定。</t>
  </si>
  <si>
    <t>查封扣押响应的证据</t>
  </si>
  <si>
    <t>处理</t>
  </si>
  <si>
    <t>查清事实，经主管领导批准在法定期限内作出处理决定。</t>
  </si>
  <si>
    <t>事后监督</t>
  </si>
  <si>
    <t>开展后续监督管理；法律、法规、规章规定的其他应履行的责任。</t>
  </si>
  <si>
    <t>对有证据证明可能危害人体健康的药品及其有关证据材料的查封扣押</t>
  </si>
  <si>
    <t>《中华人民共和国药品管理法》第六十五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</si>
  <si>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 xml:space="preserve">对有证据证明可能流入非法渠道的麻醉药品和精神药品的扣押  </t>
  </si>
  <si>
    <t>《麻醉药品和精神药品管理条例》（国务院令第442号）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</si>
  <si>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对医疗器械的研制、生产、经营活动以及使用环节的医疗器械质量加强监督检查</t>
  </si>
  <si>
    <t>《医疗器械监督管理条例》第六十九条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</si>
  <si>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《医疗器械监督管理条例》第一百零一条　负责药品监督管理的部门或者其他有关部门工作人员违反本条例规定，滥用职权、玩忽职守、徇私舞弊的，依法给予处分。</t>
  </si>
  <si>
    <t>对不符合法定要求的医疗器械，违法使用的零配件、原材料以及用于违法生产医疗器械的工具、设备、场所及有关资料的查封扣押</t>
  </si>
  <si>
    <t>《医疗器械监督管理条例》第七十条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</si>
  <si>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查封、扣押与无照经营有关的财物、场所以及合同、票据、账簿和其他资料
修改为：查封涉嫌从事无照经营的场所；查封、扣押涉嫌用于无照经营的工具、设备、原材料、产品（商品）等物品</t>
  </si>
  <si>
    <t>《无照经营查处取缔办法》（2003年1月6日公布，国务院令第370号）第九条第一款：县级以上工商行政管理部门对涉嫌无照经营行为进行查处取缔时，可以行使下列职权：（四）查阅、复制、查封、扣押与无照经营行为有关的合同、票据、账簿以及其他资料；（五）查封、扣押专门用于从事无照经营活动的工具、设备、原材料、产品（商品）等财物；（六）查封有证据表明危害人体健康、存在重大安全隐患、威胁公共安全、破坏环境资源的无照经营场所。 修改为：《无证无照经营查处办法》（2018年8月6日国务院令684号）第十一条　县级以上人民政府工商行政管理部门对涉嫌无照经营进行查处，可以行使下列职权：第（四）款第二项：对涉嫌从事无照经营的场所，可以予以查封；对涉嫌用于无照经营的工具、设备、原材料、产品（商品）等物品，可以予以查封、扣押。</t>
  </si>
  <si>
    <t>1、决定责任：在监督检查时，由检查人员提出意见，经主管领导批准，作出查封扣押相关证据的决定</t>
  </si>
  <si>
    <t>2、执行责任：查封扣押相关证据</t>
  </si>
  <si>
    <t>3、处理责任：查清事实，经主管领导批准在法定期限内作出处理决定。</t>
  </si>
  <si>
    <t>4、事后监督责任：开展后续监督管理。
5、法律、法规规定的其他应履行的责任。</t>
  </si>
  <si>
    <t>暂停销售经营者从事不正当竞争的商品</t>
  </si>
  <si>
    <t>《中华人民共和国反不正当竞争法》第十七条：第十七条 监督检查部门在监督检查不正当竞争行为时，有权行使下列职权：（三）检查与本法第五条规定的不正当竞争行为有关的财物，必要时可以责令被检查的经营者说明该商品的来源和数量，暂停销售，听候检查，不得转移、隐匿、销毁财物。</t>
  </si>
  <si>
    <t>封存、扣留、冻结与不正当竞争有关的财物</t>
  </si>
  <si>
    <t>《河南省反不正当竞争条例》(1994年12月27日河南省第八届人民代表大会常务委员会第十一次会议通过,2010年7月30日河南省第十一届人民代表大会常务委员会公告第36号公布第二次修订)第二十七条:“……(三)检查与本条例第六条、第七条和第八条规定的不正当竞争行为有关的财物,必要时县级以上监督检查部门可以责令被检查的经营者说明该商品的来源、数量,并可以书面形式责令其暂停销售,听候检查。发现被检查者有明显转移、隐匿、销毁该财物意图或迹象的,可以对该财物予以封存、扣留、冻结,并在规定的时间内作出处理。采取封存、扣留、冻结行政强制措施的,须经县级以上监督检查部门负责人批准。……”</t>
  </si>
  <si>
    <t>查封、扣押涉嫌传销行为的资料、财物，申请司法机关予以冻结</t>
  </si>
  <si>
    <t>《禁止传销条例》（2005年8月23日发布，国务院令第444号）第十四条：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</si>
  <si>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查封、扣押相关企业与直销活动有关的材料和非法财物</t>
  </si>
  <si>
    <t>《直销管理条例》（2005年8月23日发布，国务院令第443号）第三十五条：工商行政管理部门负责对直销企业和直销员及其直销活动实施日常的监督管理。工商行政管理部门可以采取下列措施进行现场检查： （四）查阅、复制、查封、扣押相关企业与直销活动有关的材料和非法财物。</t>
  </si>
  <si>
    <t>查封、扣押违法从事互联网经营活动的场所、专用工具、设备</t>
  </si>
  <si>
    <t>《互联网上网服务营业场所管理条例》（2011年1月8日修正公布，国务院令第363号）第二十七条：违反本条例的规定，擅自设立互联网上网服务营业场所，或者擅自从事互联网上网服务经营活动的，由工商行政管理部门或者由工商行政管理部门会同公安机关依法予以取缔，查封其从事违法经营活动的场所，扣押从事违法经营活动的专用工具、设备；触犯刑律的，依照刑法关于非法经营罪的规定，依法追究刑事责任；尚不够刑事处罚的，由工商行政管理部门没收违法所得及其从事违法经营活动的专用工具、设备；违法经营额1万元以上的，并处违法经营额5倍以上10倍以下的罚款；违法经营额不足1万元的，并处1万元以上5万元以下的罚款。    修改为：《互联网上网服务营业场所管理条例》（2016年2月6日中华人民共和国国务院令第666号《国务院关于修改部分行政法规的决定》第二次修订）第二十七条：违反本条例的规定，擅自设立互联网上网服务营业场所，或者擅自从事互联网上网服务经营活动的，由工商行政管理部门或者由工商行政管理部门会同公安机关依法予以取缔，查封其从事违法经营活动的场所，扣押从事违法经营活动的专用工具、设备；触犯刑律的，依照刑法关于非法经营罪的规定，依法追究刑事责任；尚不够刑事处罚的，由工商行政管理部门没收违法所得及其从事违法经营活动的专用工具、设备；违法经营额1万元以上的，并处违法经营额5倍以上10倍以下的罚款；违法经营额不足1万元的，并处1万元以上5万元以下的罚款。</t>
  </si>
  <si>
    <t>查封、扣押涉嫌非法生产、销售军服或者军服仿制品</t>
  </si>
  <si>
    <t>《军服管理条例》（2009年1月13日发布，国务院、中央军事委员会令第547号）第十二条第二款：工商行政管理部门发现涉嫌非法生产、销售军服或者军服仿制品的行为时，可以查封、扣押涉嫌物品。</t>
  </si>
  <si>
    <t>对有证据表明不符合安全技术规范要求或者有其他严重事故隐患的特种设备；对流入市场的达到报废条件或者已经报废的特种设备实施查封或者扣押</t>
  </si>
  <si>
    <t>《中华人民共和国特种设备安全法》第六十一条</t>
  </si>
  <si>
    <t>4、决定责任：在监督检查时，由检查人员提出意见，经主管领导批准，作出查封扣押相关证据的决定</t>
  </si>
  <si>
    <t>5、执行责任：查封扣押相关证据</t>
  </si>
  <si>
    <t>6、处理责任：查清事实，经主管领导批准在法定期限内作出处理决定。</t>
  </si>
  <si>
    <t>4、事后监督责任：开展后续监督管理。
8、法律、法规规定的其他应履行的责任。</t>
  </si>
  <si>
    <t>查封、扣押有证据证明侵犯奥林匹克标志专有权的物品</t>
  </si>
  <si>
    <t>　《商标法》第六十二条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</si>
  <si>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</si>
  <si>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查封、扣押有证据证明侵犯世界博览会标志专有权的物品</t>
  </si>
  <si>
    <t>《世界博览会标志保护条例》第十条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工商行政管理部门依法行使前款规定的职权时，当事人应当予以协助、配合，不得拒绝、阻挠。</t>
  </si>
  <si>
    <t>对假冒专利行为的查封或扣押</t>
  </si>
  <si>
    <t>《中华人民公民国专利法》（2008修订）第六十四条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《贵州省专利条例》（2015年发布）第二十七条　县级以上人民政府专利管理部门在查处专利案件时，可以行使下列职权：                      （一） 询问当事人和证人，调查与涉嫌违法行为有关的情况；（二） 对涉嫌违法行为有关的场所或者物品实施现场检查、摄像、拍照；（三）查阅、复制与涉嫌违法行为有关的合同、发票、账簿及其他有关资料；                       （四） 涉嫌侵犯方法发明专利权的，必要时可以要求被调查人进行现场演示；                       （五）对涉嫌违法行为有关的涉案物品进行抽样取证；（六）对有证据证明是假冒专利的产品，可以查封或者扣押；（七）调查与专利案件有关的其他事项。</t>
  </si>
  <si>
    <t>对逾期不执行价格行政处罚决定的单位和个人加处罚金或者滞纳金</t>
  </si>
  <si>
    <t>《价格违法行为行政处罚规定》（《国务院关于修改〈价格违法行为行政处罚规定〉的决定》已经2010年11月29日国务院第134次常务会议通过，二○一○年十二月四日公布实施）“第二十一条：逾期不缴纳罚款的，每日按罚款数额的3%加处罚款；逾期不缴纳违法所得的，每日按违法所得数额的2‰加处罚款。”
《河南省价格监督检查条例》（1997年9月28日河南省第八届人民代表大会常务委员会第二十八次会议通过)第二十八条：“对逾期不执行处罚决定的单位和个人，价格监督检查机构可以采取下列措施：（一）到期不缴纳罚款的，每日按罚款数额的3％加处罚款；（二）到期不缴纳违法所得的，每日按违法所得数额的3‰加收滞纳金；（三）申请人民法院强制执行。”</t>
  </si>
  <si>
    <t>催告</t>
  </si>
  <si>
    <t>1.催告责任：在做出申请人民法院强制执行决定前10日，书面催告当事人依法履行行政处罚内容，以及逾期不履行的法律后果。</t>
  </si>
  <si>
    <t>2.决定责任：当事人在法定期限内没有申请行政复议或提起行政诉讼，又不履行的，可申请人民法院强制执行,并制作申请强制执行书,经物价办负责人签批。</t>
  </si>
  <si>
    <t>申请执行</t>
  </si>
  <si>
    <t>3.执行责任:向法院申请强制执行,并提交相关法定材料。</t>
  </si>
  <si>
    <t>事后监管</t>
  </si>
  <si>
    <t>4.事后监管责任：依法做到监督管理和提醒指导。</t>
  </si>
  <si>
    <t>5.其他法律法规规章文件规定应履行的责任。</t>
  </si>
  <si>
    <t>先行登记保存</t>
  </si>
  <si>
    <t>《中华人民共和国价格法》第三十四条：政府价格主管部门进行价格监督检查时，可以行使下列职权：（一）询问当事人或者有关人员，并要求其提供证明材料和与价格违法行为有关的其他资料；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t>
  </si>
  <si>
    <t>调查取证</t>
  </si>
  <si>
    <t>1、调查涉嫌价格违法行为，判断是否存在证据灭失或者以后难以取得的可能。</t>
  </si>
  <si>
    <t>作出决定</t>
  </si>
  <si>
    <t>2、报经价格主管部门负责人批准。</t>
  </si>
  <si>
    <t>3、制作并送达《证据先行登记保存决定书》和财物清单</t>
  </si>
  <si>
    <t>解除措施</t>
  </si>
  <si>
    <t>4、制作并送达《解除证据先行登记保存决定书》。</t>
  </si>
  <si>
    <t>5、其他法律法规规章文件规定应履行的责任。</t>
  </si>
  <si>
    <t>责令暂停相关营业</t>
  </si>
  <si>
    <t>《中华人民共和国价格法》第三十四条：政府价格主管部门进行价格监督检查时，可以行使下列职权：（一）询问当事人或者有关人员，并要求其提供证明材料和与价格违法行为有关的其他资料；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
    《价格违法行为行政处罚规定》（国务院令第585号）第十五条：“政府价格主管部门进行价格监督检查时，发现经营者的违法行为同时具有下列三种情形的，可以依照价格法第三十四条第（三）项的规定责令其暂停相关营业：（一）违法行为I情节复杂或者情节严重，经查明后可能给予较重处罚的；（二）不暂停相关营业，违法行为将继续的；（三）不暂停相关营业，可能影响违法事实的认定，采取其他措施又不足以保证查明的。</t>
  </si>
  <si>
    <t>1、监督检查时发现经营者违法行为同时具有下列三种情形：情节复杂或者情节严重，查明后可能给予较重处罚的；不暂停相关营业，违法行为将继续的；不暂停相关营业，可能影响违法事实的认定，采取其他措施又不足以保证查明的。应及时调查并提出暂停相关营业的建议。</t>
  </si>
  <si>
    <t>3、制作并送达《责令暂停相关营业决定书》。</t>
  </si>
  <si>
    <t>4、其他法律法规规章文件规定应履行的责任。</t>
  </si>
  <si>
    <t>对违法盐产品及其生产、加工、运输工具的扣押或查封</t>
  </si>
  <si>
    <t xml:space="preserve">  《河南省盐业管理条例》(2010年7月30日河南省第十一届人民代表大会常务委员会修正)第十七条：“盐业行政执法人员依法监督检查盐业违法行为时，行使下列职权：（二）检查案件当事人的生产（加工）经营场所、盐产品存放地及运输的涉嫌货物，对违法的盐产品和其生产、加工、运输工具可以扣押或查封。”</t>
  </si>
  <si>
    <t>1.立案责任：检查中发现对违法盐产品及其生产、加工、运输工具的，予以审查，决定是否立案。</t>
  </si>
  <si>
    <t>查阅、复制、扣押与案件活动有关的合同、发票、帐册和其他有关资料</t>
  </si>
  <si>
    <t>《河南省盐业管理条例》(2010年7月30日河南省第十一届人民代表大会常务委员会修正)第十七条：“盐业行政执法人员依法监督检查盐业违法行为时，行使下列职权：（四）查阅、复制、扣押与案件活动有关的合同、发票、帐册和其他有关资料。”</t>
  </si>
  <si>
    <t>1.立案责任：检查中发现查阅、复制、扣押与案件活动有关的合同、发票、帐册和其他有关资料的，予以审查，决定是否立案。</t>
  </si>
  <si>
    <t>对药品生产企业的跟踪检查</t>
  </si>
  <si>
    <t>《中华人民共和国药品管理法》第六十八条：“药品监督管理部门应当按照规定，依据《药品生产质量管理规范》、《药品经营质量管理规范》，对经其认证合格的药品生产企业、药品经营企业进行认证后的跟踪检查。”</t>
  </si>
  <si>
    <t>行政检查</t>
  </si>
  <si>
    <t>制定计划</t>
  </si>
  <si>
    <t>1、制定计划阶段主要责任：制定监督检查计划及监督检查方案。</t>
  </si>
  <si>
    <t>检查实施</t>
  </si>
  <si>
    <t>2、检查实施阶段的主要责任：监督检查人员不得少于二人，出示执法证件；制作现场检查笔录；根据需要制作调查笔录；需抽取样品的出具抽样单；存在违法行为需采取强制措施的出具强制措施告知书及决定书。</t>
  </si>
  <si>
    <t>整改</t>
  </si>
  <si>
    <t xml:space="preserve">3、整改阶段的主要责任：需要立即整改的下达《责令改正通知书》，责令限期整改，消除隐患。  </t>
  </si>
  <si>
    <t>4. 其他法律法规规章文件规定应履行的责任。</t>
  </si>
  <si>
    <t>对药品生产企业的日常检查</t>
  </si>
  <si>
    <t>《中华人民共和国药品管理法》第六十四条规定：“药品监督管理部门有权按照法律法规的规定对报经其审批的药品研制和药品的生产、经营以及医疗机构使用药品的事项进行监督检查，有关单位和个人不得拒绝和隐瞒。”</t>
  </si>
  <si>
    <t>对药品经营企业进行监督检查</t>
  </si>
  <si>
    <t>《中华人民共和国药品管理法》第六十四条第一款：“药品监督管理部门有权按照法律、行政法规的规定对报经其审批的药品研制和药品的生产、经营以及医疗机构使用药品的事项进行监督检查，有关单位和个人不得拒绝和隐瞒。第九十七条第一款：药品监督管理部门应当依法履行监督检查职责，监督已取得《药品生产许可证》、《药品经营许可证》的企业依照本法规定从事药品生产、经营活动。”
《药品经营许可证管理办法》（国家食品药品监督管理局令第6号）第三条第三款：“设区的市级（食品）药品监督管理机构或省、自治区、直辖市（食品）药品监督管理部门直接设置的县级（食品）药品监督管理机构负责本辖区内药品零售企业《药品经营许可证》发证、换证、变更和日常监督管理等工作”                                                                                                              《中华人民共和国药品管理法》第六十四条第一款：“药品监督管理部门有权按照法律、行政法规的规定对报经其审批的药品研制和药品的生产、经营以及医疗机构使用药品的事项进行监督检查，有关单位和个人不得拒绝和隐瞒。第九十七条第一款：药品监督管理部门应当依法履行监督检查职责，监督已取得《药品生产许可证》、《药品经营许可证》的企业依照本法规定从事药品生产、经营活动。”</t>
  </si>
  <si>
    <t>对食品、药品、医疗器械的抽检</t>
  </si>
  <si>
    <t>《中华人民共和国药品管理法》第六十五条第一款：“药品监督管理部门根据监督检查的需要，可以对药品质量进行抽查检验。抽查检验应当按照规定抽样，并不得收取任何费用。所需费用按照国务院规定列支。”
《医疗器械监督管理条例》第七十条：“负责药品监督管理的部门在监督检查中有下列职权：(一)进入现场实施检查、抽取样品;”
《中华人民共和国食品安全法》第八十七条：“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《化妆品卫生监督条例》（卫生部令第3号）第十七条：“各级卫生行政部门行使化妆品卫生监督职责，并指定化妆品卫生监督检验机构，负责本辖区内化妆品的监督检验工作</t>
  </si>
  <si>
    <t>对医疗器械生产企业的监督检查、抽查检验</t>
  </si>
  <si>
    <t>《医疗器械监督管理条例》第四条：“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第六十九条:“负责药品监督管理的部门应当对医疗器械的研制、生产、经营活动以及使用环节的医疗器械质量加强监督检查。”  第七十三条：“负责药品监督管理的部门应当加强对医疗器械注册人、备案人、生产经营企业和使用单位生产、经营、使用的医疗器械的抽查检验。”《医疗器械生产监督管理办法》（国家食品药品监督管理总局令第8号）第三条:“县级以上食品药品监督管理部门负责本行政区域内医疗器械生产监督管理工作。”</t>
  </si>
  <si>
    <t>对医疗器械经营企业的监督检查</t>
  </si>
  <si>
    <t>《医疗器械监督管理条例》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
《医疗器械经营监督管理办法》（国家食品药品监督管理总局令第8号）第四十四条：“食品药品监督管理部门应当定期或者不定期对医疗器械经营企业符合经营质量管理规范要求的情况进行监督检查，督促企业规范经营活动。”</t>
  </si>
  <si>
    <t>广告经营资格检查</t>
  </si>
  <si>
    <t>《广告经营资格检查办法》（1998年12月3日修正发布，工商总局令第86号）第二条：广告经营资格检查，是指广告监督管理机关依法定期对广告经营单位进行检查，确认其继续经营广告业务资格的管理制度。广告经营资格检查的具体时间，由省、自治区、直辖市以上工商行政管理局确定。第三条：国家工商行政管理局负责在国家工商行政管理局登记的广告经营单位的广告经营资格检查。省、自治区、直辖市及计划单列市工商行政管理局。负责在本局登记和上级工商行政管理局授权管辖的广告经营单位的广告经营资格检查。市、县（区）工商行政管理局，负责在本局登记和上级工商行政管理局授权管辖的广告经营单位的广告经营资格检查。第四条：凡经广告经营登记领取《广告经营许可证》及营业执照的广告经营单位，均应按照本办法接受广告经营资格检查。第七条：广告经营资格检查的基本程序是： (一)广告监督管理机关通知广告经营单位提交《广告经营许可证》副本和自检材料，按照规定时间参加广告经营资格检查。(二)广告监督管理机关受理、审核自检材料，对广告经营单位进行实地抽查。 (三)广告监督管理机关在《广告经营许可证》副本上加注广告经营资格检查标识。 (四)广告监督管理机关发还《广告经营许可证》副本。第八条：广告经营单位参加广告经营资格检查须提交下列自检材料： (一)《广告经营单位广告经营资格检查表》; (二)广告监督管理机关要求提交的其他材料。第九条：广告监督管理机关对通过广告经营资格检查的广告经营单位，签署通过广告经营资格检查意见，并在其《广告经营许可证》副本上加盖广告经营资格检查标识后，广告经营单位取得继续经营广告业务的资格。</t>
  </si>
  <si>
    <t>《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</si>
  <si>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对不正当竞争行为的检查</t>
  </si>
  <si>
    <t>《反不正当竞争法》第三条:“……县以上人民政府工商行政管理部门对不正当竞争行为进行监督检查。”《河南省反不正当竞争条例》(2010年7月30日河南省第十一届人民代表大会常务委员会公告第36号公布第二次修订)第二十七条:“监督检查部门在监督检查不正当竞争行为时,有权行使下列职权:(一)按照规定程序询问被检查的经营者、利害关系人、证明人,并要求提供证据材料或者与不正当竞争行为有关的资料;(二)查询、复制与不正当竞争行为有关的协议、账册、单据、文件、记录、业务函电和其他资料;(三)检查与本条例第六条、第七条和第八条规定的不正当竞争行为有关的财物,必要时县级以上监督检查部门可以责令被检查的经营者说明该商品的来源、数量,并可以书面形式责令其暂停销售,听候检查。发现被检查者有明显转移、隐匿、销毁该财物意图或迹象的,可以对该财物予以封存、扣留、冻结,并在规定的时间内作出处理。采取封存、扣留、冻结行政强制措施的,须经县级以上监督检查部门负责人批准。”</t>
  </si>
  <si>
    <t>商品条码使用活动监督检查</t>
  </si>
  <si>
    <t>《商品条码管理办法》（国家质检总局令第76号）第二十六条：国家质检总局、国家标准委负责组织全国商品条码的监督检查工作，各级地方质量技术监督行政部门负责本行政区域内商品条码的监督检查工作。</t>
  </si>
  <si>
    <t>1、制定计划阶段主要责任：制定监督抽查计划及监督检查方案。</t>
  </si>
  <si>
    <t>2、检查实施阶段的主要责任：监督抽查人员不得少于二人，出示执法证件；制作必要的法律文书。</t>
  </si>
  <si>
    <t>重要工业产品生产许可制度实施情况监督检查</t>
  </si>
  <si>
    <t>《工业产品生产许可证管理条例》（国务院令第440号）
第三十六条第一款：国务院工业产品生产许可证主管部门和县级以上地方工业产品生产许可证主管部门依照本条例规定负责对生产列入目录产品的企业以及核查人员、检验机构及其检验人员的相关活动进行监督检查。
第三十九条第一款：国务院工业产品生产许可证主管部门和县级以上地方工业产品生产许可证主管部门应当对企业实施定期或者不定期的监督检查。需要对产品进行检验的，应当依照《中华人民共和国产品质量法》的有关规定进行。</t>
  </si>
  <si>
    <t>产品质量监督检查</t>
  </si>
  <si>
    <t>《产品质量法（2018修订）第十五条：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t>
  </si>
  <si>
    <t>产品质量监督抽查</t>
  </si>
  <si>
    <t>《产品质量法（2018修订）第十五条：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t>
  </si>
  <si>
    <t>2、检查实施阶段的主要责任：监督抽查人员不得少于二人，出示执法证件；制作抽样单；送检。</t>
  </si>
  <si>
    <t>计量授权的监督检查</t>
  </si>
  <si>
    <t>《计量法》（2018年修正）第十八条:县级以上人民政府计量行政部门应当依法对制造、修理、销售、进口和使用计量器具，以及计量检定等相关计量活动进行监督检查。</t>
  </si>
  <si>
    <t>2、检查实施阶段的主要责任：监督检查人员不得少于二人，出示执法证件；制作现场检查笔录；根据需要制作调查笔录。</t>
  </si>
  <si>
    <t>制造、修理、销售、使用计量器具监督检查</t>
  </si>
  <si>
    <t>商品包装国家标准执行情况监督检查</t>
  </si>
  <si>
    <t>《定量包装商品计量监督管理办法》(质检总局令第75号)第十二条：县级以上质量技术监督部门应当对生产、销售的定量包装商品进行计量监督检查。</t>
  </si>
  <si>
    <t>能源效率标识监督检查</t>
  </si>
  <si>
    <t>《节约能源法》第十八条：国家对家用电器等使用面广、耗能量大的用能产品，实行能源效率标识管理。实行能源效率标识管理的产品目录和实施办法，由国务院管理节能工作的部门会同国务院产品质量监督部门制定并公布。 《能源效率标识管理办法》（国家发改委、质检总局令第17号）第六条第二款：地方各级人民政府节能管理部门（以下简称地方节能管理部门）、地方质量技术监督部门和各级出入境检验检疫机构（以下简称地方质检部门），在各自的职责范围内对所辖区域内能源效率标识的使用实施监督检查。</t>
  </si>
  <si>
    <t>检验检测机构监督检查</t>
  </si>
  <si>
    <t xml:space="preserve">《检验检测机构资质认定管理办法》（质检总局令第163号）第三十三条：国家认监委组织对检验检测机构实施监督管理，对省级资质认定部门的资质认定工作进行监督和指导。
省级资质认定部门自行或者组织地（市）、县级质量技术监督部门对所辖区域内的检验检测机构进行监督检查，依法查处违法行为；定期向国家认监委报送年度资质认定工作情况、监督检查结果、统计数据等相关信息。
地（市）、县级质量技术监督部门对所辖区域内的检验检测机构进行监督检查，依法查处违法行为，并将查处结果上报省级资质认定部门。涉及国家认监委或者其他省级资质认定部门的，由其省级资质认定部门负责上报或者通报。
</t>
  </si>
  <si>
    <t>认证认可活动实施情况监督检查</t>
  </si>
  <si>
    <t>《认证认可条例》（国务院令第390号）第五十五条　县级以上地方人民政府质量技术监督部门和国务院质量监督检验检疫部门设在地方的出入境检验检疫机构，在国务院认证认可监督管理部门的授权范围内，依照本条例的规定对认证活动实施监督管理。
国务院认证认可监督管理部门授权的县级以上地方人民政府质量技术监督部门和国务院质量监督检验检疫部门设在地方的出入境检验检疫机构，统称地方认证监督管理部门。</t>
  </si>
  <si>
    <t>特种设备生产、经营、使用单位和检验、检测机构监督检查</t>
  </si>
  <si>
    <t>《中华人民共和国特种设备安全法》第五十七条</t>
  </si>
  <si>
    <t>对预包装、食用农产品、餐饮食品的监督抽检</t>
  </si>
  <si>
    <t>《食品安全法》、《食品安全抽样检验管理办法》</t>
  </si>
  <si>
    <t>制订检查计划→指定执法人员实施检查</t>
  </si>
  <si>
    <t>计划制定和检查内容</t>
  </si>
  <si>
    <t>对食品生产企业、食品销售经营者、餐饮服务经营者、食用农产品经营者的检查</t>
  </si>
  <si>
    <t>《食品安全法》、《食品安全法实施条例》、《食品生产经营日常监督检查管理办法》</t>
  </si>
  <si>
    <t>对食品小作坊、小经营店、小摊点的日常监督检查</t>
  </si>
  <si>
    <t>《食品安全法》、《食品安全法实施条例》、《食品生产经营日常监督检查管理办法》《河南省食品小作坊、小经营店和小摊点管理条例》</t>
  </si>
  <si>
    <t>对食用农产品集中交易市场开办者、食用农产品批发市场开办者、入场食用农产品销售者</t>
  </si>
  <si>
    <t>《食品安全法》、《食品安全法实施条例》、《食品生产经营日常监督检查管理办法》、《食用农产品市场销售质量安全监督管理办法》</t>
  </si>
  <si>
    <t>非食品生产经营者从事对温度、湿度等有特殊要求的食品贮存业务的检查</t>
  </si>
  <si>
    <t>《食品安全法》、《食品安全法实施条例》</t>
  </si>
  <si>
    <t>对涉嫌侵犯他人注册商标专用权的检查</t>
  </si>
  <si>
    <t>《中华人民共和国商标法》第六十一条：“对侵犯注册商标专用权的行为，工商行政管理部门有权依法查处；涉嫌犯罪的，应当及时移送司法机关依法处理。”第六十二条：“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《中华人民共和国商标法实施条例》（国务院令第651号）第八十二条：“查处商标侵权案件过程中，工商行政管理部门可以要求权利人对涉案商品是否为权利人生产或者其许可生产的产品进行辨认。”</t>
  </si>
  <si>
    <t>1.检查责任：按照法规的规定和程序实施检查，实事求是，证据完整、确凿。监督检查人员不得少于两人，并应当出示行政执法证。
2.处置责任：依法处置，不得违反法规。
3.信息公开责任：依法规、按照程序办理信息公开事项。
4.其他法律法规规章文件规定应履行的责任</t>
  </si>
  <si>
    <t>价格监督检查</t>
  </si>
  <si>
    <t xml:space="preserve">《中华人民共和国价格法》（1997年12月29日公布，中华人民共和国主席令第九十二号）第五条：“国务院价格主管部门统一负责全国的价格工作。国务院其他有关部门在各自的职责范围内，负责有关的价格工作。县级以上地方各级人民政府价格主管部门负责本行政区域内的价格工作。县级以上地方各级人民政府其他有关部门在各自的职责范围内，负责有关的价格工作。”第三十三条：“县级以上各级人民政府价格主管部门，依法对价格活动进行监督检查，并依照本法的规定对价格违法行为实施行政处罚。”
《河南省价格监督检查条例》（1997年9月28日河南省第八届人民代表大会常务委员会第二十八次会议通过)第六条：“县级以上人民政府物价管理部门是价格监督检查的主管部门，其价格监督检查机构依法行使价格监督检查和处理价格违法行为的职权。”
《河南省行政事业性收费管理暂行规定》(1994年2月28日公布，河南省人民政府令第9号）第四条：各级人民政府应加强对行政事业性收费的监督管理。 省财政、物价主管部门应按照省人民政府的职责分工，负责收费项目及收费标准的审核。各级物价主管部门负责收费证件的核发、审验、更换及收费规定执行情况的监督检查。省财政主管部门负责收费票据的印制或监制；各级财政主管部门负责收费票据的核发、缴销、稽查及收费资金的监督管理。 各级业务主管部门负责本规定在本系统的贯彻实施，并协助财政、物价主管部门加强监督检查。   
</t>
  </si>
  <si>
    <t>1.制定行政检查计划或者接受举报、经有关部门移送。</t>
  </si>
  <si>
    <t>2、进入现场，出示证件，告知权利义务，进行监督检查。</t>
  </si>
  <si>
    <t>整改立案</t>
  </si>
  <si>
    <t>3、可以当场作出的行政处罚外,价格主管部门对经初步调查或者检查发现的涉嫌价格违法行为,属于本机关管辖的，应当立案。</t>
  </si>
  <si>
    <t>对盐产品（固体氯化钠、液体氯化钠以及以氯化钠含量为主要成份的盐制品，包括食盐和工业用盐）和涉嫌运输工具的检查</t>
  </si>
  <si>
    <t xml:space="preserve"> 《河南省盐业管理条例》(2010年7月30日河南省第十一届人民代表大会常务委员会修正)第三条 ：“本条例所称盐或盐产品，是指固体氯化钠、液体氯化钠以及以氯化钠含量为主要成份的盐制品，包括食盐和工业用盐。 凡居民直接食用以及饮食加工、渔业和畜牧养殖业所用的盐产品为食盐，其他盐产品为工业用盐（简称工业盐）。”第十五条：“盐业行政主管部门可以在本辖区内的重点用盐单位、车站、码头及各类农、工、贸市场等货物集散地进行盐产品监督检查。有举报线索的，可以会同公安、交通、铁路等部门对涉嫌运输工具进行检查。”</t>
  </si>
  <si>
    <t>1.立案责任：检查中发现对盐产品和涉嫌运输工具的，予以审查，决定是否立案。</t>
  </si>
  <si>
    <t>对化妆品经营和使用环节的监督管理</t>
  </si>
  <si>
    <t>《化妆品监督管理条例》第五条</t>
  </si>
  <si>
    <t>化妆品股</t>
  </si>
  <si>
    <t>电梯安全监督检查</t>
  </si>
  <si>
    <t>《中华人民共和国特种设备安全法》第五条</t>
  </si>
  <si>
    <t>对经营乙类非处方药的药品零售企业从业人员资格认定</t>
  </si>
  <si>
    <t>《中华人民共和国药品管理法实施条例》第十五条：经营乙类非处方药的药品零售企业，应当配备经设区的市级药品监督管理机构或者省、自治区、直辖市人民政府药品监督管理部门直接设置的县级药品监督管理机构组织考核合格的业务人员。</t>
  </si>
  <si>
    <t>行政确认</t>
  </si>
  <si>
    <t>1、受理责任：接收申请材料；告知受理、不受理或补证材料。</t>
  </si>
  <si>
    <t>2、实施现场检查的主要责任：监督检查人员不得少于二人。依照规范要求实施检查。</t>
  </si>
  <si>
    <t>不合格项改进</t>
  </si>
  <si>
    <t>对检查中发现的轻微不合格项及时组织整改，并按照要求报送整改报告。</t>
  </si>
  <si>
    <t>审批发证</t>
  </si>
  <si>
    <t>对整改合格的发放《确认证书》。</t>
  </si>
  <si>
    <t>乙类非处方药零售企业配备业务人员考核</t>
  </si>
  <si>
    <t>《中华人民共和国药品管理法》第十五条 开办药品经营企业必须具备以下条件：（一）具有依法经过资格认定的药学技术人员；（二）具有与所经营药品相适应的营业场所、设备、仓储设施、卫生环境；（三）具有与所经营药品相适应的质量管理机构或者人员；（四）具有保证所经营药品质量的规章制度。</t>
  </si>
  <si>
    <t>股权出质设立登记</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</si>
  <si>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</si>
  <si>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股权出质变更登记</t>
  </si>
  <si>
    <t>股权出质注销/撤销登记</t>
  </si>
  <si>
    <t>计量检测体系确认</t>
  </si>
  <si>
    <t>JJF 1112-2003《计量检测体系确认规范》</t>
  </si>
  <si>
    <t>第二类医疗器械经营企业备案</t>
  </si>
  <si>
    <t>《南阳市人民政府关于公布第二批赋予县（市）的经济社会管理权限清单的通知》（宛政文【2022】27号）、《医疗器械经营监督管理办法》第十三条　食品药品监督管理部门应当当场对企业提交资料的完整性进行核对,符合规定的予以备案,发给第二类医疗器械经营备案凭证。</t>
  </si>
  <si>
    <t>1.申请；2.受理3.登记；4.现场核查；5.办结；6.送达</t>
  </si>
  <si>
    <t>1.受理责任：公示法定应当提交的材料；一次性告知补正材料；依法受理或不予受理申请（不予受理的说明理由）。2.审查责任：对申请人提交的申请材料进行审查，提出审查意见。3.决定责任：在规定期限内作出许可或不予许可的书面决定；不予许可应告知理由，并告知相对人申请复议或提起行政诉讼的权利。4.送达责任：在规定期限内向申请人送达行政许可证件；建立信息档案；公开有关信息。5.事中事后责任：建立健全事中事后监管措施，加强监管。7.法律法规规章文件规定应履行的其他责任。</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</si>
  <si>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</si>
  <si>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</si>
  <si>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行政裁决</t>
  </si>
  <si>
    <t>对计量纠纷调解和仲裁检定</t>
  </si>
  <si>
    <t>《计量法实施细则》(2018年修正本)第三十四条:县级以上人民政府计量行政部门负责计量纠纷的调解和仲裁检定，并可根据司法机关、合同管理机关、涉外仲裁机关或者其他单位的委托，指定有关计量检定机构进行仲裁检定。</t>
  </si>
  <si>
    <t>仲裁检定和调解</t>
  </si>
  <si>
    <t>2、责任：下达检定任务进行检定，计量科进行调解。如不愿调解，有一方或双方不愿调解，可终止，发终止调解通知书；如愿意调解，双方达成一致，签订调解书，由双方自觉履行。</t>
  </si>
  <si>
    <t>3、告知阶段：仲裁检定或调解结果告知申请人。对检定结果不服向上一级部门申诉。</t>
  </si>
  <si>
    <t>药品违法行为举报奖励</t>
  </si>
  <si>
    <r>
      <rPr>
        <sz val="10"/>
        <color theme="1"/>
        <rFont val="仿宋"/>
        <charset val="134"/>
      </rPr>
      <t>《国家食品药品监督管理局 财政部关于印发食品药品违法行为举报奖励办法的通知》第二条　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t>
    </r>
    <r>
      <rPr>
        <sz val="10"/>
        <color theme="1"/>
        <rFont val="Arial"/>
        <charset val="134"/>
      </rPr>
      <t> </t>
    </r>
    <r>
      <rPr>
        <sz val="10"/>
        <color theme="1"/>
        <rFont val="仿宋"/>
        <charset val="134"/>
      </rPr>
      <t>　 餐饮服务环节食品安全的投诉举报奖励，按照各省（区、市）制定的食品安全有奖举报管理规定执行。</t>
    </r>
    <r>
      <rPr>
        <sz val="10"/>
        <color theme="1"/>
        <rFont val="Arial"/>
        <charset val="134"/>
      </rPr>
      <t> </t>
    </r>
    <r>
      <rPr>
        <sz val="10"/>
        <color theme="1"/>
        <rFont val="仿宋"/>
        <charset val="134"/>
      </rPr>
      <t xml:space="preserve"> </t>
    </r>
  </si>
  <si>
    <t>行政奖励</t>
  </si>
  <si>
    <t>1.对上报材料等进行审查，必要的可通过实地考察走访等了解情况；2.提出拟表彰奖励名单。</t>
  </si>
  <si>
    <t>表彰</t>
  </si>
  <si>
    <t>1.按表彰奖励范围、层次等报有权机关审定，需要上报政府的，要经政府审定；2.规定时间内，对表彰奖励决定予以公开、公示。</t>
  </si>
  <si>
    <t>其他法律法规规章文件规定应履行的责任。</t>
  </si>
  <si>
    <t xml:space="preserve">餐饮食品安全监督抽验（包括监督性抽验和评价性抽验）       </t>
  </si>
  <si>
    <t>《中华人民共和国食品安全法》第八十七条：“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食品安全抽样检验管理办法》（国家食品药品监督管理总局令第11号）第三条第二款：“县级以上地方食品药品监督管理部门负责组织本级食品安全抽样检验工作，并按照规定实施上级食品药品监督管理部门组织的食品安全抽样检验工作。”</t>
  </si>
  <si>
    <t>其他职权</t>
  </si>
  <si>
    <t>制定计划：县级以上地方市场监督管理部门应当根据上级市场监督管理部门制定的抽样检验年度计划并结合实际情况，制定本行政区域的食品安全抽样检验工作方案。可以根据工作需要不定期开展食品安全抽样检验工作。
开展抽样：抽样人员执行现场抽样任务时不得少于2人，并向被抽样食品生产经营者出示抽样检验告知书及有效身份证明文件。
检验及结果报送：采用食品安全标准规定的检验项目和检验方法。承检机构在20个工作日内出具检验报告。
复检和异议：市场监督管理部门应当自收到复检申请材料之日起5个工作日内，出具受理或者不予受理通知书。不予受理的，应当书面说明理由。
核查处置及信息发布：应当在90日完成不合格食品的核查处置工作。需要延长办理期限的，应当书面报请负责核查处置的市场监督管理部门责任人批准。向社会公开监督抽检结果和不合格食品核查处置的相关信息。</t>
  </si>
  <si>
    <t>1.检查责任：定期根据法律法规对相关工作开展检查。2.处置责任：根据有关规定作出相应处置措施。3.事后管理责任：对检查情况进行汇总、分类、归档备查，并跟踪监测。7.其他法律法规规章文件规定应履行的责任。</t>
  </si>
  <si>
    <t xml:space="preserve">餐饮食品安全量化分级管理        </t>
  </si>
  <si>
    <t>《餐饮服务食品安全监督管理办法》(卫生部令第71号)第二十三条第一款：“食品药品监督管理部门可以根据餐饮服务经营规模，建立并实施餐饮服务食品安全监督管理量化分级、分类管理制度。”
《河南省餐饮服务食品安全监督量化分级管理等级评定办法》豫食药监协〔2012〕94号第五条：“餐饮服务食品安全监督量化分级管理等级评定范围为持《餐饮服务许可证》的餐饮服务单位，包括餐馆、快餐店、小吃店、饮品店、食堂、集体用餐配送单位和中央厨房等。”</t>
  </si>
  <si>
    <t>1、对新办证的食品经营者在三个月后开展量化分级评定，确定量化等级；2、年末根据本年度检查频次确定本年度量化等级；</t>
  </si>
  <si>
    <t>1.检查责任：按照法规的规定和程序实施检查，实事求是，证据完整、确凿。监督检查人员不少于两人，应出示合法证件。调取餐饮服务经营者的许可档案，确定其静态风险等级；结合日常监督，确定其动态风险等级。
2.处置责任：依法处置，不得违反法规。
3.信息公开责任：依法规、按程序办理信息公开事项（暗访除外）。
4.其他法律法规规章文件规定应履行的责任。</t>
  </si>
  <si>
    <t xml:space="preserve">重大活动餐饮服务食品安全管理     </t>
  </si>
  <si>
    <t xml:space="preserve">
《重大活动餐饮服务食品安全监督管理规范》第三条　国家食品药品监督管理局负责对重大活动餐饮服务食品安全管理工作进行指导、协调和监督。地方各级餐饮服务食品安全监管部门负责对本辖区内重大活动餐饮服务食品安全工作进行监督管理。
</t>
  </si>
  <si>
    <t>1、重大活动事前评估；2、重大活动事中实施重点监管和驻点监管。</t>
  </si>
  <si>
    <t>1、检查责任：本辖区内重大活动餐饮服务食品安全工作
进行监督管理。
2、处置责任：制定重大活动餐饮服务食品安全保障工作方案和食品安全事故应急预案。对重大活动餐饮服务提供者的事前监督检查。检查发现安全隐患，应当及时提出整改要求，并监督整改。
3、报告责任：监督过程中如遇有重大食品安全问题，驻点监督人员不能现场解决的，应及时向有关部门报告。
4、法律法规规章文件规定应履行的其他责任。</t>
  </si>
  <si>
    <t>药品检验收费</t>
  </si>
  <si>
    <t>《河南省发展计划委员会、河南省财政厅转发《国家发展改革委、财政部关于调整药品检验收费标准及有关事项的通知》的通知》（发改价格〔2003〕213号）》国家食品药品监督管理局：你局《关于申请调整药品检验收费标准的函》（国药监办〔2002〕105号）收悉。根据《中华人民共和国药品管理法》和《中华人民共和国药品管理法实施条例》的有关规定，考虑到近几年由于药品检验技术改进等原因，药品检验成本增加的情况，为保证药品检验工作的顺利开展，保障人民群众的用药安全，促进药检事业的健康发展，规范药品检验收费行为，经研究，同意调整药品检验收费标准。现将有关事项通知如下： 一、药品检验包括药品的注册检验、进口药品的口岸检验和委托检验。药品检验收费标准实行中央一级审批，由国家发展改革委、财政部统一制定。药品检验收费标准按附件《药品检验收费标准》执行。各级药品监督管理部门开展药品抽查检验，不得收费。二、新增药品检验项目的收费标准，由药品检验机构按补偿检验成本并兼顾缴费者承受能力的原则，参照同类药品检验项目的收费标准自行制定，并按财务隶属关系分别报中央和省级价格主管部门、财政部门备案。新增药品检验项目收费标准试行两年，试行期满后，由国家发展改革委、财政部制定正式收费标准。三、收费单位应按规定到指定的价格主管部门申领、变更《收费许可证》，并按财务隶属关系分别使用财政部或省、自治区、直辖市财政部门统一印制的票据。四、收费单位应严格执行规定的收费标准，不得擅自增加收费项目、扩大收费范围、提高收费标准，自觉接受价格、财政部门的监督检查。五、本通知自2003年7月1日起执行，原国家计委、财政部《关于调整药品审批、检验收费标准的通知》(计价格［1995］340号)附件二同时废止。</t>
  </si>
  <si>
    <t>决定责任事项</t>
  </si>
  <si>
    <t>药品检验所</t>
  </si>
  <si>
    <t>决定责任</t>
  </si>
  <si>
    <t>依法并依据物价部门核准的收费标准收取专利纠纷案件调处费用。</t>
  </si>
  <si>
    <t>未按规定承担家用汽车产品三包责任的处理</t>
  </si>
  <si>
    <t>《家用汽车产品修理、更换、退货责任规定》（国家质检总局令第150号）第四十一条：“未按本规定承担三包责任的，责令改正，并依法向社会公布。”</t>
  </si>
  <si>
    <t>1、受理登记阶段：依法制发立案文书、依法受理或不予受理，不予受理应当告知理由。</t>
  </si>
  <si>
    <t xml:space="preserve">2、调查取证阶段：依法进行勘验（查）、询问、保存证据，依法调查（检查）和收集证据，并在需要时双方向专家库提出书面咨询意见和技术鉴定。           </t>
  </si>
  <si>
    <t>3、行政调解阶段：依法作出调解。双方协商一致，同意调解，签订调解协议书；双方意见不一致，调解失败发出终止调解书。</t>
  </si>
  <si>
    <t>归档</t>
  </si>
  <si>
    <t>4、归档阶段：材料归档，信息公开。</t>
  </si>
  <si>
    <t>未按规定在产品或者包装物上标明所执行的标准的处理</t>
  </si>
  <si>
    <t>《河南省标准化管理办法》（根据2005年3月16日河南省人民政府令第90号《河南省人民政府关于修改部分省政府规章的决定》和2011年1月5日河南省人民政府令第136号《河南省人民政府关于废止和修订部分省政府规章的决定》修正）第二十六条：企业生产的产品，未按规定在其产品或包装物上标明所执行的标准的，责令限期改正并通报批评。</t>
  </si>
  <si>
    <t>1.告知责任：告知生产企业存在的问题。</t>
  </si>
  <si>
    <t>2.决定责任：依法下达责令整改通知书。</t>
  </si>
  <si>
    <t>监督执行</t>
  </si>
  <si>
    <t>3.执行责任：监督当事人在决定的期限内，履行整改决定。</t>
  </si>
  <si>
    <t>通报批评</t>
  </si>
  <si>
    <t>5.通报责任：依法对涉事的违法情况等内容予以通报。</t>
  </si>
  <si>
    <t>工业产品生产许可证获证企业年度自查报告审查</t>
  </si>
  <si>
    <t>《工业产品生产许可证管理条例实施办法》(国家质量监督检验检疫总局令第156号)第四十八条：自取得生产许可之日起，企业应当按年度向省级质量技术监督局或者其委托的市县级质量技术监督局提交自查报告。</t>
  </si>
  <si>
    <t>1、递交材料</t>
  </si>
  <si>
    <t>发证产品检验报告；获得工业产品生产许可证企业年度自查报告；营业执照；生产许可证明细;</t>
  </si>
  <si>
    <t>2、材料审查</t>
  </si>
  <si>
    <t>对获证企业递交材料进行初步审查；</t>
  </si>
  <si>
    <t>3、材料上报</t>
  </si>
  <si>
    <t>由市局对获证企业递交材料进行初步审查，合格后加盖年审印章。</t>
  </si>
  <si>
    <t>4、信息反馈</t>
  </si>
  <si>
    <t>将加盖年审印章的生产许可证明细发还企业</t>
  </si>
  <si>
    <t>产品质量安全风险监控和预警</t>
  </si>
  <si>
    <t>《国家质检总局关于加强产品质量安全风险监控工作的指导意见》（国质检监〔2014〕36号）第二条：工作目标
以消费品为重点，以产品质量中影响人体健康和人身财产安全等因素为内容，广泛动员组织社会资源，建立以风险信息采集为基础、风险监测为手段、风险评估为支撑、风险控制为目标的工作体系，形成以预防为主、风险管理为核心的产品质量安全监管新机制，实现产品质量安全风险的早发现、早预警、早处置，切实保障产品质量安全。</t>
  </si>
  <si>
    <t>(一)建立准确、高效、全面的风险信息采集网络。</t>
  </si>
  <si>
    <t>一是注重监测舆情信息。二是不断拓宽信息渠道。三是积极推进交流共享。</t>
  </si>
  <si>
    <t>(二)完善快速、有效、灵活的风险监测模式。</t>
  </si>
  <si>
    <t>一是大力推动风险监测常态化。二是着力提高应急监测能力。</t>
  </si>
  <si>
    <t>(三)构建科学、权威、规范的风险评估体系。</t>
  </si>
  <si>
    <t>一是组织开展专家评估。二是组织开展实验评估。</t>
  </si>
  <si>
    <t>(四)形成及时、有力、长效的风险处置机制。</t>
  </si>
  <si>
    <t>一是发布风险预警。二是开展风险通报。三是加强监管联动。四是促进风险交流。</t>
  </si>
  <si>
    <t>能源资源计量审查</t>
  </si>
  <si>
    <t>《能源计量监督管理办法》（国家质检总局令第132号）第十七条： 质量技术监督部门应当对重点用能单位的能源计量器具配备和使用，计量数据管理以及能源计量工作人员配备和培训等能源计量工作情况开展定期审查。</t>
  </si>
  <si>
    <t>1.受理责任：公示依法应当提交的材料；一次性告知补正材料；依法受理或不予受理（不予受理应当告知理由）。</t>
  </si>
  <si>
    <t>2.审查责任：执行强制检定。</t>
  </si>
  <si>
    <t>3.决定责任：出具检定证书或检定结果通知书；按时办结；法定告知。</t>
  </si>
  <si>
    <t>4.送达责任：制作送达文书；按规定送达当事人；信息公开。</t>
  </si>
  <si>
    <t xml:space="preserve"> 事后监管</t>
  </si>
  <si>
    <t>5.监管责任：对能源计量使用属于强制检定范围的计量器具和能源消耗情况实施监督检查。</t>
  </si>
  <si>
    <t>计量器具强制检定</t>
  </si>
  <si>
    <t>《计量法》(2018年修正)第九条：“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t>
  </si>
  <si>
    <t>5.监管责任：对使用属于强制检定范围的计量器具实施监督检查。</t>
  </si>
  <si>
    <t>县长质量奖日常管理</t>
  </si>
  <si>
    <t>《方城县县长质量奖管理办法的通知》（〔2009〕87号）</t>
  </si>
  <si>
    <t>1、 组织管理</t>
  </si>
  <si>
    <t>审定县长质量奖评审标准、实施指南和评审工作程序,研究决定县长质量奖评审过程中的重大事项和提出拟奖名单</t>
  </si>
  <si>
    <t>2、申报</t>
  </si>
  <si>
    <t>申报县长质量奖的单位应具备基本条件。符合申报规定的单位,应根据本年度县长质量奖的申报条件,在规定时限内提交申报材料。</t>
  </si>
  <si>
    <t>3、评审</t>
  </si>
  <si>
    <t>每次评奖根据申报行业的实际情况,随机从专家库中抽取有关行业专家,组成相关专项评审组。评审组实行组长负责制。</t>
  </si>
  <si>
    <t>4、表彰奖励</t>
  </si>
  <si>
    <t>办法证书、奖金。</t>
  </si>
  <si>
    <t>棉花及纤维纺织产品监督管理</t>
  </si>
  <si>
    <t>《棉花质量监督管理条例》、《纤维制品质量监督管理办法》</t>
  </si>
  <si>
    <t>监督检查</t>
  </si>
  <si>
    <t>按照年度监督抽查计划对辖区内生产和销售单位进行监督抽查</t>
  </si>
  <si>
    <t>《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标准的案件不及时立案的，依照前款规定予以处理。</t>
  </si>
  <si>
    <t>质量计量标准化监督管理股</t>
  </si>
  <si>
    <t>不合格后处理</t>
  </si>
  <si>
    <t>后处理部门应当向不合格产品生产企业下达《产品质量国家监督抽查责令整改通知书》，责令不合格产品生产企业限期改正。</t>
  </si>
  <si>
    <t>公告</t>
  </si>
  <si>
    <t>不合格产品生产企业有下列逾期不改正情形的，由产品质量监督部门向社会公告</t>
  </si>
  <si>
    <t>复查</t>
  </si>
  <si>
    <t>对逾期不改正的企业公告后，后处理部门应当组织进行强制复查</t>
  </si>
  <si>
    <t>处罚</t>
  </si>
  <si>
    <t>监督抽查产品存在严重质量问题的、逾期不改正且公告后复查仍不合格的，由有管辖权的执法部门应依法进行查处</t>
  </si>
  <si>
    <t>对企业申报政府质量奖（省长质量奖）受理和初审</t>
  </si>
  <si>
    <t>《省市县政府质量奖管理办法》</t>
  </si>
  <si>
    <t>一次性告知补正材料、依法受理或不予受理（不予受理的应当告知理由）</t>
  </si>
  <si>
    <t>初审</t>
  </si>
  <si>
    <t>组织审核组对申报单位的申请材料进行初审，符合要求的，报分管领导签字后报省局汇总后统一由评审委员会审查</t>
  </si>
  <si>
    <t>不符合要求</t>
  </si>
  <si>
    <t>不符合要求的，书面说时理由</t>
  </si>
  <si>
    <t>获得工业产品生产许可证企业年度自查报告审查</t>
  </si>
  <si>
    <t>《工业产品生产许可证管理条例实施细则》第四十八条</t>
  </si>
  <si>
    <t>组织审核组对获证企业的年度自查报告进行初审，符合要求的，报分管领导签字后报市局审查。</t>
  </si>
  <si>
    <t>儿童玩具缺陷投诉、举报的收集、处理</t>
  </si>
  <si>
    <t>《儿童玩具召回管理规定》（质检总局令101号）第十一条：各级地方质量技术监督部门在本行政区域内负责收集、处理儿童玩具缺陷和伤害投诉、举报、备案等信息，并将有关信息逐级上报。</t>
  </si>
  <si>
    <t>特种设备安装改造修理开工告知</t>
  </si>
  <si>
    <t>《中华人民共和国特种设备安全法》第二十三条</t>
  </si>
  <si>
    <t>申请</t>
  </si>
  <si>
    <t>申请人提供相关材料</t>
  </si>
  <si>
    <t>特种设备安装、改造、修理书面告知</t>
  </si>
  <si>
    <t>《中华人民共和国特种设备安全法》第二十三条：特种设备安装、改造、修理的施工单位应当在施工前将拟进行的特种设备安装、改造、修理情况书面告知直辖市或者设区的市级人民政府负责特种设备安全监督管理的部门。</t>
  </si>
  <si>
    <t>2、符合条件的发给《特种设备安装改造维修告知书》。不符合条件的，说明理由。</t>
  </si>
  <si>
    <t>食品小摊点备案</t>
  </si>
  <si>
    <t>审查→备案→发放</t>
  </si>
  <si>
    <t>审查（符合条件的）→备案→发放小摊点备案卡</t>
  </si>
  <si>
    <t>食品安全监管股、餐饮食品监管股、各基层所</t>
  </si>
  <si>
    <t>非食品生产经营者从事对温度、湿度等有特殊要求的食品贮存业务的备案</t>
  </si>
  <si>
    <t>《食品安全法实施条例》二十五条</t>
  </si>
  <si>
    <t>备案</t>
  </si>
  <si>
    <t>取得营业执照之日起30个工作日内向所在地县级人民政府食品安全监督管理部门备案</t>
  </si>
  <si>
    <t xml:space="preserve">预包装食品备案   </t>
  </si>
  <si>
    <t xml:space="preserve">  1、《食品安全法》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2、《国务院关于深化“证照分离”改革进上不激发市场主体发展活力的通知》（国发【2021】7号）。
  3、《市场监管总局关于充分职能作用落实深化“证照分离”改革任务的通知》 （国市监注发【2021】36号）。
  4、《河南省市场监督管理局关于做好“证照分离”改革全覆盖相关登记注册工作的通知》（豫市监明电【2021】198号）。
</t>
  </si>
  <si>
    <t>在办理营业执照登记许可时，食品经营许可（仅销售预包装食品）改为备案后纳入“多证合一”</t>
  </si>
  <si>
    <t>注册股及各辖区市场监管所</t>
  </si>
  <si>
    <t>医疗器械网络销售备案</t>
  </si>
  <si>
    <t>医疗器械网络销售监督管理办法（国家食品药品监督管理总局令第38号）第八条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</si>
</sst>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6">
    <font>
      <sz val="11"/>
      <color theme="1"/>
      <name val="宋体"/>
      <charset val="134"/>
      <scheme val="minor"/>
    </font>
    <font>
      <sz val="12"/>
      <name val="黑体"/>
      <charset val="134"/>
    </font>
    <font>
      <sz val="10"/>
      <color rgb="FFFF0000"/>
      <name val="仿宋"/>
      <charset val="134"/>
    </font>
    <font>
      <sz val="10"/>
      <color rgb="FFC00000"/>
      <name val="仿宋"/>
      <charset val="134"/>
    </font>
    <font>
      <sz val="10"/>
      <name val="仿宋"/>
      <charset val="134"/>
    </font>
    <font>
      <sz val="11"/>
      <color rgb="FFFF0000"/>
      <name val="宋体"/>
      <charset val="134"/>
      <scheme val="minor"/>
    </font>
    <font>
      <sz val="16"/>
      <color theme="1"/>
      <name val="方正小标宋简体"/>
      <charset val="134"/>
    </font>
    <font>
      <sz val="20"/>
      <color theme="1"/>
      <name val="仿宋"/>
      <charset val="134"/>
    </font>
    <font>
      <sz val="22"/>
      <color theme="1"/>
      <name val="方正小标宋简体"/>
      <charset val="134"/>
    </font>
    <font>
      <sz val="12"/>
      <color theme="1"/>
      <name val="黑体"/>
      <charset val="134"/>
    </font>
    <font>
      <sz val="10"/>
      <color theme="1"/>
      <name val="仿宋"/>
      <charset val="134"/>
    </font>
    <font>
      <sz val="10.5"/>
      <color theme="1"/>
      <name val="仿宋"/>
      <charset val="134"/>
    </font>
    <font>
      <sz val="10"/>
      <color rgb="FF333333"/>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0"/>
      <name val="宋体"/>
      <charset val="134"/>
      <scheme val="minor"/>
    </font>
    <font>
      <sz val="11"/>
      <color indexed="53"/>
      <name val="宋体"/>
      <charset val="134"/>
    </font>
    <font>
      <b/>
      <sz val="11"/>
      <color indexed="52"/>
      <name val="宋体"/>
      <charset val="134"/>
    </font>
    <font>
      <sz val="11"/>
      <color rgb="FF006100"/>
      <name val="宋体"/>
      <charset val="134"/>
      <scheme val="minor"/>
    </font>
    <font>
      <b/>
      <sz val="11"/>
      <color indexed="53"/>
      <name val="宋体"/>
      <charset val="134"/>
    </font>
    <font>
      <sz val="11"/>
      <color indexed="9"/>
      <name val="宋体"/>
      <charset val="134"/>
    </font>
    <font>
      <b/>
      <sz val="18"/>
      <color indexed="54"/>
      <name val="宋体"/>
      <charset val="134"/>
    </font>
    <font>
      <b/>
      <sz val="11"/>
      <color indexed="63"/>
      <name val="宋体"/>
      <charset val="134"/>
    </font>
    <font>
      <sz val="11"/>
      <color indexed="60"/>
      <name val="宋体"/>
      <charset val="134"/>
    </font>
    <font>
      <b/>
      <sz val="13"/>
      <color indexed="54"/>
      <name val="宋体"/>
      <charset val="134"/>
    </font>
    <font>
      <b/>
      <sz val="15"/>
      <color indexed="56"/>
      <name val="宋体"/>
      <charset val="134"/>
    </font>
    <font>
      <sz val="12"/>
      <name val="宋体"/>
      <charset val="134"/>
    </font>
    <font>
      <b/>
      <sz val="15"/>
      <color indexed="62"/>
      <name val="宋体"/>
      <charset val="134"/>
    </font>
    <font>
      <b/>
      <sz val="15"/>
      <color indexed="54"/>
      <name val="宋体"/>
      <charset val="134"/>
    </font>
    <font>
      <b/>
      <sz val="13"/>
      <color indexed="56"/>
      <name val="宋体"/>
      <charset val="134"/>
    </font>
    <font>
      <b/>
      <sz val="13"/>
      <color indexed="62"/>
      <name val="宋体"/>
      <charset val="134"/>
    </font>
    <font>
      <b/>
      <sz val="11"/>
      <color indexed="56"/>
      <name val="宋体"/>
      <charset val="134"/>
    </font>
    <font>
      <b/>
      <sz val="11"/>
      <color indexed="62"/>
      <name val="宋体"/>
      <charset val="134"/>
    </font>
    <font>
      <b/>
      <sz val="11"/>
      <color indexed="54"/>
      <name val="宋体"/>
      <charset val="134"/>
    </font>
    <font>
      <b/>
      <sz val="18"/>
      <color indexed="56"/>
      <name val="宋体"/>
      <charset val="134"/>
    </font>
    <font>
      <b/>
      <sz val="18"/>
      <color indexed="62"/>
      <name val="宋体"/>
      <charset val="134"/>
    </font>
    <font>
      <sz val="11"/>
      <color indexed="20"/>
      <name val="宋体"/>
      <charset val="134"/>
    </font>
    <font>
      <sz val="11"/>
      <color indexed="16"/>
      <name val="宋体"/>
      <charset val="134"/>
    </font>
    <font>
      <sz val="11"/>
      <color indexed="62"/>
      <name val="宋体"/>
      <charset val="134"/>
    </font>
    <font>
      <sz val="10"/>
      <name val="Arial"/>
      <charset val="134"/>
    </font>
    <font>
      <sz val="10"/>
      <name val="MS Sans Serif"/>
      <charset val="134"/>
    </font>
    <font>
      <sz val="11"/>
      <color indexed="8"/>
      <name val="Tahoma"/>
      <charset val="134"/>
    </font>
    <font>
      <sz val="11"/>
      <color theme="1"/>
      <name val="Tahoma"/>
      <charset val="134"/>
    </font>
    <font>
      <sz val="9"/>
      <color indexed="8"/>
      <name val="宋体"/>
      <charset val="134"/>
    </font>
    <font>
      <sz val="9"/>
      <color theme="1"/>
      <name val="宋体"/>
      <charset val="134"/>
      <scheme val="minor"/>
    </font>
    <font>
      <u/>
      <sz val="11"/>
      <color indexed="12"/>
      <name val="宋体"/>
      <charset val="134"/>
    </font>
    <font>
      <u/>
      <sz val="11"/>
      <color rgb="FF0000FF"/>
      <name val="宋体"/>
      <charset val="134"/>
      <scheme val="minor"/>
    </font>
    <font>
      <u/>
      <sz val="11"/>
      <color theme="10"/>
      <name val="宋体"/>
      <charset val="134"/>
      <scheme val="minor"/>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19"/>
      <name val="宋体"/>
      <charset val="134"/>
    </font>
    <font>
      <sz val="10"/>
      <color theme="1"/>
      <name val="Arial"/>
      <charset val="134"/>
    </font>
    <font>
      <sz val="10"/>
      <color theme="1"/>
      <name val="Times New Roman"/>
      <charset val="134"/>
    </font>
    <font>
      <sz val="10"/>
      <color theme="1"/>
      <name val="宋体"/>
      <charset val="134"/>
    </font>
  </fonts>
  <fills count="6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31"/>
        <bgColor indexed="64"/>
      </patternFill>
    </fill>
    <fill>
      <patternFill patternType="solid">
        <fgColor indexed="26"/>
        <bgColor indexed="64"/>
      </patternFill>
    </fill>
    <fill>
      <patternFill patternType="solid">
        <fgColor indexed="29"/>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30"/>
        <bgColor indexed="64"/>
      </patternFill>
    </fill>
    <fill>
      <patternFill patternType="solid">
        <fgColor indexed="27"/>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11"/>
        <bgColor indexed="64"/>
      </patternFill>
    </fill>
    <fill>
      <patternFill patternType="solid">
        <fgColor indexed="36"/>
        <bgColor indexed="64"/>
      </patternFill>
    </fill>
    <fill>
      <patternFill patternType="solid">
        <fgColor indexed="49"/>
        <bgColor indexed="64"/>
      </patternFill>
    </fill>
    <fill>
      <patternFill patternType="solid">
        <fgColor indexed="24"/>
        <bgColor indexed="64"/>
      </patternFill>
    </fill>
    <fill>
      <patternFill patternType="solid">
        <fgColor indexed="52"/>
        <bgColor indexed="64"/>
      </patternFill>
    </fill>
    <fill>
      <patternFill patternType="solid">
        <fgColor indexed="57"/>
        <bgColor indexed="64"/>
      </patternFill>
    </fill>
    <fill>
      <patternFill patternType="solid">
        <fgColor indexed="54"/>
        <bgColor indexed="64"/>
      </patternFill>
    </fill>
    <fill>
      <patternFill patternType="solid">
        <fgColor indexed="62"/>
        <bgColor indexed="64"/>
      </patternFill>
    </fill>
    <fill>
      <patternFill patternType="solid">
        <fgColor indexed="48"/>
        <bgColor indexed="64"/>
      </patternFill>
    </fill>
    <fill>
      <patternFill patternType="solid">
        <fgColor indexed="10"/>
        <bgColor indexed="64"/>
      </patternFill>
    </fill>
    <fill>
      <patternFill patternType="solid">
        <fgColor indexed="53"/>
        <bgColor indexed="64"/>
      </patternFill>
    </fill>
    <fill>
      <patternFill patternType="solid">
        <fgColor indexed="25"/>
        <bgColor indexed="64"/>
      </patternFill>
    </fill>
    <fill>
      <patternFill patternType="solid">
        <fgColor indexed="23"/>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bottom style="thick">
        <color indexed="62"/>
      </bottom>
      <diagonal/>
    </border>
    <border>
      <left/>
      <right/>
      <top/>
      <bottom style="medium">
        <color indexed="48"/>
      </bottom>
      <diagonal/>
    </border>
    <border>
      <left/>
      <right/>
      <top/>
      <bottom style="thick">
        <color indexed="54"/>
      </bottom>
      <diagonal/>
    </border>
    <border>
      <left/>
      <right/>
      <top/>
      <bottom style="thick">
        <color indexed="22"/>
      </bottom>
      <diagonal/>
    </border>
    <border>
      <left/>
      <right/>
      <top/>
      <bottom style="thick">
        <color indexed="44"/>
      </bottom>
      <diagonal/>
    </border>
    <border>
      <left/>
      <right/>
      <top/>
      <bottom style="medium">
        <color indexed="30"/>
      </bottom>
      <diagonal/>
    </border>
    <border>
      <left/>
      <right/>
      <top/>
      <bottom style="medium">
        <color indexed="44"/>
      </bottom>
      <diagonal/>
    </border>
    <border>
      <left/>
      <right/>
      <top/>
      <bottom style="medium">
        <color indexed="22"/>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48"/>
      </top>
      <bottom style="double">
        <color indexed="48"/>
      </bottom>
      <diagonal/>
    </border>
    <border>
      <left/>
      <right/>
      <top style="thin">
        <color indexed="54"/>
      </top>
      <bottom style="double">
        <color indexed="5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s>
  <cellStyleXfs count="1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4" borderId="12" applyNumberFormat="0" applyAlignment="0" applyProtection="0">
      <alignment vertical="center"/>
    </xf>
    <xf numFmtId="0" fontId="22" fillId="5" borderId="13" applyNumberFormat="0" applyAlignment="0" applyProtection="0">
      <alignment vertical="center"/>
    </xf>
    <xf numFmtId="0" fontId="23" fillId="5" borderId="12" applyNumberFormat="0" applyAlignment="0" applyProtection="0">
      <alignment vertical="center"/>
    </xf>
    <xf numFmtId="0" fontId="24" fillId="6"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34" borderId="0" applyNumberFormat="0" applyBorder="0" applyAlignment="0" applyProtection="0">
      <alignment vertical="center"/>
    </xf>
    <xf numFmtId="0" fontId="33" fillId="14" borderId="0" applyNumberFormat="0" applyBorder="0" applyAlignment="0" applyProtection="0">
      <alignment vertical="center"/>
    </xf>
    <xf numFmtId="0" fontId="34" fillId="0" borderId="17" applyNumberFormat="0" applyFill="0" applyAlignment="0" applyProtection="0">
      <alignment vertical="center"/>
    </xf>
    <xf numFmtId="0" fontId="32" fillId="35" borderId="0" applyNumberFormat="0" applyBorder="0" applyAlignment="0" applyProtection="0">
      <alignment vertical="center"/>
    </xf>
    <xf numFmtId="0" fontId="35" fillId="34" borderId="18" applyNumberFormat="0" applyAlignment="0" applyProtection="0">
      <alignment vertical="center"/>
    </xf>
    <xf numFmtId="0" fontId="36" fillId="7" borderId="0" applyNumberFormat="0" applyBorder="0" applyAlignment="0" applyProtection="0">
      <alignment vertical="center"/>
    </xf>
    <xf numFmtId="0" fontId="32" fillId="36" borderId="0" applyNumberFormat="0" applyBorder="0" applyAlignment="0" applyProtection="0">
      <alignment vertical="center"/>
    </xf>
    <xf numFmtId="0" fontId="32" fillId="37" borderId="0" applyNumberFormat="0" applyBorder="0" applyAlignment="0" applyProtection="0">
      <alignment vertical="center"/>
    </xf>
    <xf numFmtId="0" fontId="32" fillId="38" borderId="0" applyNumberFormat="0" applyBorder="0" applyAlignment="0" applyProtection="0">
      <alignment vertical="center"/>
    </xf>
    <xf numFmtId="0" fontId="37" fillId="39" borderId="18" applyNumberFormat="0" applyAlignment="0" applyProtection="0">
      <alignment vertical="center"/>
    </xf>
    <xf numFmtId="0" fontId="32" fillId="40" borderId="0" applyNumberFormat="0" applyBorder="0" applyAlignment="0" applyProtection="0">
      <alignment vertical="center"/>
    </xf>
    <xf numFmtId="0" fontId="38" fillId="41" borderId="0" applyNumberFormat="0" applyBorder="0" applyAlignment="0" applyProtection="0">
      <alignment vertical="center"/>
    </xf>
    <xf numFmtId="0" fontId="0" fillId="0" borderId="0"/>
    <xf numFmtId="0" fontId="32" fillId="42" borderId="0" applyNumberFormat="0" applyBorder="0" applyAlignment="0" applyProtection="0">
      <alignment vertical="center"/>
    </xf>
    <xf numFmtId="0" fontId="39" fillId="0" borderId="0" applyNumberFormat="0" applyFill="0" applyBorder="0" applyAlignment="0" applyProtection="0">
      <alignment vertical="center"/>
    </xf>
    <xf numFmtId="0" fontId="40" fillId="34" borderId="19" applyNumberFormat="0" applyAlignment="0" applyProtection="0">
      <alignment vertical="center"/>
    </xf>
    <xf numFmtId="0" fontId="41" fillId="38" borderId="0" applyNumberFormat="0" applyBorder="0" applyAlignment="0" applyProtection="0">
      <alignment vertical="center"/>
    </xf>
    <xf numFmtId="0" fontId="32" fillId="39" borderId="0" applyNumberFormat="0" applyBorder="0" applyAlignment="0" applyProtection="0">
      <alignment vertical="center"/>
    </xf>
    <xf numFmtId="0" fontId="32" fillId="43" borderId="0" applyNumberFormat="0" applyBorder="0" applyAlignment="0" applyProtection="0">
      <alignment vertical="center"/>
    </xf>
    <xf numFmtId="0" fontId="42" fillId="0" borderId="20" applyNumberFormat="0" applyFill="0" applyAlignment="0" applyProtection="0">
      <alignment vertical="center"/>
    </xf>
    <xf numFmtId="0" fontId="38" fillId="44" borderId="0" applyNumberFormat="0" applyBorder="0" applyAlignment="0" applyProtection="0">
      <alignment vertical="center"/>
    </xf>
    <xf numFmtId="0" fontId="32" fillId="45" borderId="0" applyNumberFormat="0" applyBorder="0" applyAlignment="0" applyProtection="0">
      <alignment vertical="center"/>
    </xf>
    <xf numFmtId="0" fontId="32" fillId="46" borderId="0" applyNumberFormat="0" applyBorder="0" applyAlignment="0" applyProtection="0">
      <alignment vertical="center"/>
    </xf>
    <xf numFmtId="0" fontId="40" fillId="39" borderId="19" applyNumberFormat="0" applyAlignment="0" applyProtection="0">
      <alignment vertical="center"/>
    </xf>
    <xf numFmtId="0" fontId="32" fillId="47" borderId="0" applyNumberFormat="0" applyBorder="0" applyAlignment="0" applyProtection="0">
      <alignment vertical="center"/>
    </xf>
    <xf numFmtId="0" fontId="32" fillId="48" borderId="0" applyNumberFormat="0" applyBorder="0" applyAlignment="0" applyProtection="0">
      <alignment vertical="center"/>
    </xf>
    <xf numFmtId="0" fontId="32" fillId="49" borderId="0" applyNumberFormat="0" applyBorder="0" applyAlignment="0" applyProtection="0">
      <alignment vertical="center"/>
    </xf>
    <xf numFmtId="0" fontId="35" fillId="39" borderId="18" applyNumberFormat="0" applyAlignment="0" applyProtection="0">
      <alignment vertical="center"/>
    </xf>
    <xf numFmtId="0" fontId="38" fillId="42" borderId="0" applyNumberFormat="0" applyBorder="0" applyAlignment="0" applyProtection="0">
      <alignment vertical="center"/>
    </xf>
    <xf numFmtId="0" fontId="38" fillId="34" borderId="0" applyNumberFormat="0" applyBorder="0" applyAlignment="0" applyProtection="0">
      <alignment vertical="center"/>
    </xf>
    <xf numFmtId="0" fontId="38" fillId="37" borderId="0" applyNumberFormat="0" applyBorder="0" applyAlignment="0" applyProtection="0">
      <alignment vertical="center"/>
    </xf>
    <xf numFmtId="0" fontId="38" fillId="40" borderId="0" applyNumberFormat="0" applyBorder="0" applyAlignment="0" applyProtection="0">
      <alignment vertical="center"/>
    </xf>
    <xf numFmtId="0" fontId="38" fillId="49" borderId="0" applyNumberFormat="0" applyBorder="0" applyAlignment="0" applyProtection="0">
      <alignment vertical="center"/>
    </xf>
    <xf numFmtId="0" fontId="38" fillId="47" borderId="0" applyNumberFormat="0" applyBorder="0" applyAlignment="0" applyProtection="0">
      <alignment vertical="center"/>
    </xf>
    <xf numFmtId="0" fontId="38" fillId="50" borderId="0" applyNumberFormat="0" applyBorder="0" applyAlignment="0" applyProtection="0">
      <alignment vertical="center"/>
    </xf>
    <xf numFmtId="0" fontId="38" fillId="48" borderId="0" applyNumberFormat="0" applyBorder="0" applyAlignment="0" applyProtection="0">
      <alignment vertical="center"/>
    </xf>
    <xf numFmtId="0" fontId="38" fillId="38" borderId="0" applyNumberFormat="0" applyBorder="0" applyAlignment="0" applyProtection="0">
      <alignment vertical="center"/>
    </xf>
    <xf numFmtId="0" fontId="38" fillId="51" borderId="0" applyNumberFormat="0" applyBorder="0" applyAlignment="0" applyProtection="0">
      <alignment vertical="center"/>
    </xf>
    <xf numFmtId="0" fontId="38" fillId="52" borderId="0" applyNumberFormat="0" applyBorder="0" applyAlignment="0" applyProtection="0">
      <alignment vertical="center"/>
    </xf>
    <xf numFmtId="0" fontId="38" fillId="53" borderId="0" applyNumberFormat="0" applyBorder="0" applyAlignment="0" applyProtection="0">
      <alignment vertical="center"/>
    </xf>
    <xf numFmtId="0" fontId="38" fillId="54" borderId="0" applyNumberFormat="0" applyBorder="0" applyAlignment="0" applyProtection="0">
      <alignment vertical="center"/>
    </xf>
    <xf numFmtId="0" fontId="43" fillId="0" borderId="21" applyNumberFormat="0" applyFill="0" applyAlignment="0" applyProtection="0">
      <alignment vertical="center"/>
    </xf>
    <xf numFmtId="0" fontId="44" fillId="0" borderId="0">
      <alignment vertical="center"/>
    </xf>
    <xf numFmtId="0" fontId="45" fillId="0" borderId="20" applyNumberFormat="0" applyFill="0" applyAlignment="0" applyProtection="0">
      <alignment vertical="center"/>
    </xf>
    <xf numFmtId="0" fontId="46" fillId="0" borderId="20" applyNumberFormat="0" applyFill="0" applyAlignment="0" applyProtection="0">
      <alignment vertical="center"/>
    </xf>
    <xf numFmtId="0" fontId="46" fillId="0" borderId="22" applyNumberFormat="0" applyFill="0" applyAlignment="0" applyProtection="0">
      <alignment vertical="center"/>
    </xf>
    <xf numFmtId="0" fontId="45" fillId="0" borderId="23" applyNumberFormat="0" applyFill="0" applyAlignment="0" applyProtection="0">
      <alignment vertical="center"/>
    </xf>
    <xf numFmtId="0" fontId="47" fillId="0" borderId="24" applyNumberFormat="0" applyFill="0" applyAlignment="0" applyProtection="0">
      <alignment vertical="center"/>
    </xf>
    <xf numFmtId="0" fontId="48" fillId="0" borderId="20" applyNumberFormat="0" applyFill="0" applyAlignment="0" applyProtection="0">
      <alignment vertical="center"/>
    </xf>
    <xf numFmtId="0" fontId="42" fillId="0" borderId="22" applyNumberFormat="0" applyFill="0" applyAlignment="0" applyProtection="0">
      <alignment vertical="center"/>
    </xf>
    <xf numFmtId="0" fontId="48" fillId="0" borderId="25" applyNumberFormat="0" applyFill="0" applyAlignment="0" applyProtection="0">
      <alignment vertical="center"/>
    </xf>
    <xf numFmtId="0" fontId="49" fillId="0" borderId="26" applyNumberFormat="0" applyFill="0" applyAlignment="0" applyProtection="0">
      <alignment vertical="center"/>
    </xf>
    <xf numFmtId="0" fontId="50" fillId="0" borderId="27" applyNumberFormat="0" applyFill="0" applyAlignment="0" applyProtection="0">
      <alignment vertical="center"/>
    </xf>
    <xf numFmtId="0" fontId="51" fillId="0" borderId="27" applyNumberFormat="0" applyFill="0" applyAlignment="0" applyProtection="0">
      <alignment vertical="center"/>
    </xf>
    <xf numFmtId="0" fontId="50" fillId="0" borderId="28" applyNumberFormat="0" applyFill="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41" fillId="37" borderId="0" applyNumberFormat="0" applyBorder="0" applyAlignment="0" applyProtection="0">
      <alignment vertical="center"/>
    </xf>
    <xf numFmtId="0" fontId="55" fillId="46" borderId="0" applyNumberFormat="0" applyBorder="0" applyAlignment="0" applyProtection="0">
      <alignment vertical="center"/>
    </xf>
    <xf numFmtId="0" fontId="32" fillId="0" borderId="0">
      <alignment vertical="center"/>
    </xf>
    <xf numFmtId="0" fontId="32" fillId="0" borderId="0" applyBorder="0">
      <alignment vertical="center"/>
    </xf>
    <xf numFmtId="0" fontId="56" fillId="40" borderId="18" applyNumberFormat="0" applyAlignment="0" applyProtection="0">
      <alignment vertical="center"/>
    </xf>
    <xf numFmtId="0" fontId="0" fillId="0" borderId="0">
      <alignment vertical="center"/>
    </xf>
    <xf numFmtId="0" fontId="32" fillId="0" borderId="0"/>
    <xf numFmtId="0" fontId="44" fillId="0" borderId="0" applyBorder="0">
      <alignment vertical="center"/>
    </xf>
    <xf numFmtId="0" fontId="57" fillId="0" borderId="0"/>
    <xf numFmtId="0" fontId="58" fillId="0" borderId="0"/>
    <xf numFmtId="0" fontId="58" fillId="0" borderId="0">
      <alignment vertical="center"/>
    </xf>
    <xf numFmtId="0" fontId="59" fillId="0" borderId="0"/>
    <xf numFmtId="0" fontId="60" fillId="0" borderId="0"/>
    <xf numFmtId="0" fontId="44" fillId="0" borderId="0"/>
    <xf numFmtId="0" fontId="61" fillId="0" borderId="0">
      <alignment vertical="center"/>
    </xf>
    <xf numFmtId="0" fontId="62" fillId="0" borderId="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47" borderId="0" applyNumberFormat="0" applyBorder="0" applyAlignment="0" applyProtection="0">
      <alignment vertical="center"/>
    </xf>
    <xf numFmtId="0" fontId="67" fillId="0" borderId="29" applyNumberFormat="0" applyFill="0" applyAlignment="0" applyProtection="0">
      <alignment vertical="center"/>
    </xf>
    <xf numFmtId="0" fontId="67" fillId="0" borderId="30" applyNumberFormat="0" applyFill="0" applyAlignment="0" applyProtection="0">
      <alignment vertical="center"/>
    </xf>
    <xf numFmtId="0" fontId="67" fillId="0" borderId="31" applyNumberFormat="0" applyFill="0" applyAlignment="0" applyProtection="0">
      <alignment vertical="center"/>
    </xf>
    <xf numFmtId="0" fontId="38" fillId="55" borderId="0" applyNumberFormat="0" applyBorder="0" applyAlignment="0" applyProtection="0">
      <alignment vertical="center"/>
    </xf>
    <xf numFmtId="0" fontId="67" fillId="0" borderId="32" applyNumberFormat="0" applyFill="0" applyAlignment="0" applyProtection="0">
      <alignment vertical="center"/>
    </xf>
    <xf numFmtId="0" fontId="68" fillId="41" borderId="33" applyNumberForma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17" applyNumberFormat="0" applyFill="0" applyAlignment="0" applyProtection="0">
      <alignment vertical="center"/>
    </xf>
    <xf numFmtId="0" fontId="38" fillId="56" borderId="0" applyNumberFormat="0" applyBorder="0" applyAlignment="0" applyProtection="0">
      <alignment vertical="center"/>
    </xf>
    <xf numFmtId="0" fontId="38" fillId="57" borderId="0" applyNumberFormat="0" applyBorder="0" applyAlignment="0" applyProtection="0">
      <alignment vertical="center"/>
    </xf>
    <xf numFmtId="0" fontId="38" fillId="58" borderId="0" applyNumberFormat="0" applyBorder="0" applyAlignment="0" applyProtection="0">
      <alignment vertical="center"/>
    </xf>
    <xf numFmtId="0" fontId="38" fillId="59" borderId="0" applyNumberFormat="0" applyBorder="0" applyAlignment="0" applyProtection="0">
      <alignment vertical="center"/>
    </xf>
    <xf numFmtId="0" fontId="38" fillId="60" borderId="0" applyNumberFormat="0" applyBorder="0" applyAlignment="0" applyProtection="0">
      <alignment vertical="center"/>
    </xf>
    <xf numFmtId="0" fontId="38" fillId="61" borderId="0" applyNumberFormat="0" applyBorder="0" applyAlignment="0" applyProtection="0">
      <alignment vertical="center"/>
    </xf>
    <xf numFmtId="0" fontId="38" fillId="43" borderId="0" applyNumberFormat="0" applyBorder="0" applyAlignment="0" applyProtection="0">
      <alignment vertical="center"/>
    </xf>
    <xf numFmtId="0" fontId="72" fillId="38" borderId="0" applyNumberFormat="0" applyBorder="0" applyAlignment="0" applyProtection="0">
      <alignment vertical="center"/>
    </xf>
    <xf numFmtId="0" fontId="44" fillId="36" borderId="34" applyNumberFormat="0" applyFont="0" applyAlignment="0" applyProtection="0">
      <alignment vertical="center"/>
    </xf>
    <xf numFmtId="0" fontId="32" fillId="36" borderId="34" applyNumberFormat="0" applyFont="0" applyAlignment="0" applyProtection="0">
      <alignment vertical="center"/>
    </xf>
    <xf numFmtId="0" fontId="32" fillId="0" borderId="0">
      <alignment vertical="center"/>
    </xf>
  </cellStyleXfs>
  <cellXfs count="7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4" fillId="0" borderId="0" xfId="0" applyFont="1">
      <alignment vertical="center"/>
    </xf>
    <xf numFmtId="0" fontId="6" fillId="0" borderId="0" xfId="115" applyFont="1" applyAlignment="1">
      <alignment horizontal="left" vertical="center"/>
    </xf>
    <xf numFmtId="0" fontId="7" fillId="0" borderId="0" xfId="112" applyFont="1" applyBorder="1" applyAlignment="1">
      <alignment vertical="center" wrapText="1"/>
    </xf>
    <xf numFmtId="0" fontId="8" fillId="0" borderId="1" xfId="112" applyFont="1" applyBorder="1" applyAlignment="1">
      <alignment horizontal="center" vertical="center" wrapText="1"/>
    </xf>
    <xf numFmtId="0" fontId="8" fillId="0" borderId="1" xfId="112" applyFont="1" applyBorder="1" applyAlignment="1">
      <alignment horizontal="center" vertical="center"/>
    </xf>
    <xf numFmtId="0" fontId="9" fillId="0" borderId="2" xfId="112" applyFont="1" applyBorder="1" applyAlignment="1">
      <alignment horizontal="center" vertical="center"/>
    </xf>
    <xf numFmtId="0" fontId="9" fillId="0" borderId="2" xfId="112" applyFont="1" applyBorder="1" applyAlignment="1">
      <alignment horizontal="center" vertical="center" wrapText="1"/>
    </xf>
    <xf numFmtId="0" fontId="10" fillId="0" borderId="2" xfId="112" applyFont="1" applyBorder="1" applyAlignment="1">
      <alignment horizontal="center" vertical="center"/>
    </xf>
    <xf numFmtId="0" fontId="10" fillId="0" borderId="2" xfId="112" applyFont="1" applyBorder="1" applyAlignment="1">
      <alignment horizontal="left" vertical="center" wrapText="1"/>
    </xf>
    <xf numFmtId="0" fontId="10" fillId="0" borderId="2" xfId="112" applyFont="1" applyBorder="1" applyAlignment="1">
      <alignment horizontal="justify" vertical="center" wrapText="1"/>
    </xf>
    <xf numFmtId="0" fontId="10" fillId="0" borderId="2" xfId="112" applyFont="1" applyBorder="1" applyAlignment="1">
      <alignment horizontal="center" vertical="center" wrapText="1"/>
    </xf>
    <xf numFmtId="0" fontId="10" fillId="0" borderId="2" xfId="112"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112" applyFont="1" applyFill="1" applyBorder="1" applyAlignment="1">
      <alignment horizontal="center" vertical="center"/>
    </xf>
    <xf numFmtId="0" fontId="10" fillId="0" borderId="2" xfId="112" applyFont="1" applyFill="1" applyBorder="1" applyAlignment="1">
      <alignment horizontal="left" vertical="center" wrapText="1"/>
    </xf>
    <xf numFmtId="0" fontId="10" fillId="0" borderId="2" xfId="112" applyFont="1" applyFill="1" applyBorder="1" applyAlignment="1">
      <alignment vertical="center" wrapText="1"/>
    </xf>
    <xf numFmtId="0" fontId="10" fillId="0" borderId="2" xfId="112" applyFont="1" applyFill="1" applyBorder="1" applyAlignment="1">
      <alignment horizontal="center" vertical="center" wrapText="1"/>
    </xf>
    <xf numFmtId="0" fontId="10" fillId="0" borderId="2" xfId="112" applyFont="1" applyFill="1" applyBorder="1" applyAlignment="1">
      <alignment horizontal="justify"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112" applyFont="1" applyFill="1" applyBorder="1" applyAlignment="1">
      <alignment horizontal="center" vertical="center"/>
    </xf>
    <xf numFmtId="0" fontId="10" fillId="0" borderId="4" xfId="112" applyFont="1" applyFill="1" applyBorder="1" applyAlignment="1">
      <alignment horizontal="center" vertical="center"/>
    </xf>
    <xf numFmtId="0" fontId="10" fillId="0" borderId="5" xfId="112" applyFont="1" applyFill="1" applyBorder="1" applyAlignment="1">
      <alignment horizontal="center" vertical="center"/>
    </xf>
    <xf numFmtId="0" fontId="10" fillId="0" borderId="2" xfId="91" applyFont="1" applyFill="1" applyBorder="1" applyAlignment="1">
      <alignment horizontal="center" vertical="center"/>
    </xf>
    <xf numFmtId="0" fontId="10" fillId="0" borderId="2" xfId="91"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2" xfId="0" applyFont="1" applyFill="1" applyBorder="1" applyAlignment="1">
      <alignment horizontal="center" vertical="center" wrapText="1"/>
    </xf>
    <xf numFmtId="0" fontId="10" fillId="0" borderId="2" xfId="0" applyFont="1" applyBorder="1" applyAlignment="1">
      <alignment vertical="center" wrapText="1"/>
    </xf>
    <xf numFmtId="0" fontId="10" fillId="0" borderId="6" xfId="112" applyFont="1" applyBorder="1" applyAlignment="1">
      <alignment vertical="center"/>
    </xf>
    <xf numFmtId="0" fontId="10" fillId="0" borderId="7" xfId="112" applyFont="1" applyBorder="1" applyAlignment="1">
      <alignment vertical="center" wrapText="1"/>
    </xf>
    <xf numFmtId="0" fontId="10" fillId="0" borderId="8" xfId="112" applyFont="1" applyBorder="1" applyAlignment="1">
      <alignment vertical="center" wrapText="1"/>
    </xf>
    <xf numFmtId="0" fontId="10" fillId="0" borderId="6" xfId="91" applyFont="1" applyFill="1" applyBorder="1" applyAlignment="1">
      <alignment vertical="center"/>
    </xf>
    <xf numFmtId="0" fontId="10" fillId="0" borderId="7" xfId="91" applyFont="1" applyFill="1" applyBorder="1" applyAlignment="1">
      <alignment vertical="center" wrapText="1"/>
    </xf>
    <xf numFmtId="0" fontId="10" fillId="0" borderId="8" xfId="91" applyFont="1" applyFill="1" applyBorder="1" applyAlignment="1">
      <alignment vertical="center" wrapText="1"/>
    </xf>
    <xf numFmtId="0" fontId="10" fillId="0" borderId="2" xfId="91" applyFont="1" applyFill="1" applyBorder="1" applyAlignment="1">
      <alignment horizontal="left" vertical="center" wrapText="1"/>
    </xf>
    <xf numFmtId="0" fontId="11" fillId="0" borderId="2" xfId="112" applyFont="1" applyFill="1" applyBorder="1" applyAlignment="1">
      <alignment vertical="center" wrapText="1"/>
    </xf>
    <xf numFmtId="0" fontId="10" fillId="0" borderId="2" xfId="123" applyNumberFormat="1" applyFont="1" applyFill="1" applyBorder="1" applyAlignment="1">
      <alignment horizontal="center" vertical="center" wrapText="1"/>
    </xf>
    <xf numFmtId="0" fontId="10" fillId="0" borderId="2" xfId="123" applyNumberFormat="1" applyFont="1" applyFill="1" applyBorder="1" applyAlignment="1">
      <alignment horizontal="left" vertical="center" wrapText="1"/>
    </xf>
    <xf numFmtId="0" fontId="10" fillId="0" borderId="2" xfId="123" applyNumberFormat="1" applyFont="1" applyFill="1" applyBorder="1" applyAlignment="1">
      <alignment horizontal="justify" vertical="center" wrapText="1"/>
    </xf>
    <xf numFmtId="0" fontId="10" fillId="0" borderId="3" xfId="123" applyNumberFormat="1" applyFont="1" applyFill="1" applyBorder="1" applyAlignment="1">
      <alignment horizontal="center" vertical="center" wrapText="1"/>
    </xf>
    <xf numFmtId="0" fontId="10" fillId="0" borderId="4" xfId="123" applyNumberFormat="1" applyFont="1" applyFill="1" applyBorder="1" applyAlignment="1">
      <alignment horizontal="center" vertical="center" wrapText="1"/>
    </xf>
    <xf numFmtId="0" fontId="10" fillId="0" borderId="5" xfId="123" applyNumberFormat="1" applyFont="1" applyFill="1" applyBorder="1" applyAlignment="1">
      <alignment horizontal="center" vertical="center" wrapText="1"/>
    </xf>
    <xf numFmtId="0" fontId="10" fillId="0" borderId="2" xfId="123" applyFont="1" applyFill="1" applyBorder="1" applyAlignment="1">
      <alignment horizontal="center" vertical="center" wrapText="1"/>
    </xf>
    <xf numFmtId="0" fontId="10" fillId="0" borderId="2" xfId="123" applyFont="1" applyFill="1" applyBorder="1" applyAlignment="1">
      <alignment horizontal="left" vertical="center" wrapText="1"/>
    </xf>
    <xf numFmtId="0" fontId="10" fillId="0" borderId="2" xfId="123" applyFont="1" applyFill="1" applyBorder="1" applyAlignment="1">
      <alignment horizontal="justify" vertical="center" wrapText="1"/>
    </xf>
    <xf numFmtId="0" fontId="10" fillId="0" borderId="3" xfId="123" applyFont="1" applyFill="1" applyBorder="1" applyAlignment="1">
      <alignment horizontal="center" vertical="center" wrapText="1"/>
    </xf>
    <xf numFmtId="0" fontId="10" fillId="0" borderId="4" xfId="123" applyFont="1" applyFill="1" applyBorder="1" applyAlignment="1">
      <alignment horizontal="center" vertical="center" wrapText="1"/>
    </xf>
    <xf numFmtId="0" fontId="10" fillId="0" borderId="5" xfId="123" applyFont="1" applyFill="1" applyBorder="1" applyAlignment="1">
      <alignment horizontal="center" vertical="center" wrapText="1"/>
    </xf>
    <xf numFmtId="0" fontId="10" fillId="0" borderId="3" xfId="112" applyFont="1" applyBorder="1" applyAlignment="1">
      <alignment horizontal="center" vertical="center" wrapText="1"/>
    </xf>
    <xf numFmtId="0" fontId="10" fillId="0" borderId="4" xfId="112" applyFont="1" applyBorder="1" applyAlignment="1">
      <alignment horizontal="center" vertical="center" wrapText="1"/>
    </xf>
    <xf numFmtId="0" fontId="10" fillId="0" borderId="5" xfId="112" applyFont="1" applyBorder="1" applyAlignment="1">
      <alignment horizontal="center" vertical="center" wrapText="1"/>
    </xf>
    <xf numFmtId="0" fontId="10" fillId="0" borderId="2" xfId="112" applyFont="1" applyFill="1" applyBorder="1" applyAlignment="1">
      <alignment vertical="justify" wrapText="1"/>
    </xf>
    <xf numFmtId="0" fontId="10" fillId="0" borderId="2" xfId="112" applyFont="1" applyFill="1" applyBorder="1" applyAlignment="1">
      <alignment horizontal="center" vertical="justify" wrapText="1"/>
    </xf>
    <xf numFmtId="0" fontId="10" fillId="0" borderId="3" xfId="112" applyFont="1" applyFill="1" applyBorder="1" applyAlignment="1">
      <alignment horizontal="center" vertical="center" wrapText="1"/>
    </xf>
    <xf numFmtId="0" fontId="10" fillId="0" borderId="4" xfId="112" applyFont="1" applyFill="1" applyBorder="1" applyAlignment="1">
      <alignment horizontal="center" vertical="center" wrapText="1"/>
    </xf>
    <xf numFmtId="0" fontId="10" fillId="0" borderId="5" xfId="112" applyFont="1" applyFill="1" applyBorder="1" applyAlignment="1">
      <alignment horizontal="center" vertical="center" wrapText="1"/>
    </xf>
    <xf numFmtId="0" fontId="10" fillId="0" borderId="3" xfId="91" applyFont="1" applyFill="1" applyBorder="1" applyAlignment="1">
      <alignment horizontal="center" vertical="center"/>
    </xf>
    <xf numFmtId="0" fontId="10" fillId="0" borderId="4" xfId="91" applyFont="1" applyFill="1" applyBorder="1" applyAlignment="1">
      <alignment horizontal="center" vertical="center"/>
    </xf>
    <xf numFmtId="0" fontId="0" fillId="0" borderId="5" xfId="0" applyFont="1" applyBorder="1" applyAlignment="1">
      <alignment horizontal="center" vertical="center"/>
    </xf>
    <xf numFmtId="0" fontId="10" fillId="2" borderId="2" xfId="112" applyFont="1" applyFill="1" applyBorder="1" applyAlignment="1">
      <alignment horizontal="left" vertical="center" wrapText="1"/>
    </xf>
    <xf numFmtId="0" fontId="10" fillId="2" borderId="2" xfId="112" applyFont="1" applyFill="1" applyBorder="1" applyAlignment="1">
      <alignment horizontal="justify" vertical="center" wrapText="1"/>
    </xf>
    <xf numFmtId="0" fontId="10" fillId="0" borderId="2" xfId="112" applyFont="1" applyBorder="1" applyAlignment="1">
      <alignment vertical="center" wrapText="1"/>
    </xf>
    <xf numFmtId="0" fontId="10" fillId="0" borderId="2" xfId="112" applyNumberFormat="1" applyFont="1" applyFill="1" applyBorder="1" applyAlignment="1">
      <alignment horizontal="left" vertical="center" wrapText="1"/>
    </xf>
    <xf numFmtId="0" fontId="10" fillId="0" borderId="0" xfId="0" applyFont="1" applyAlignment="1">
      <alignment horizontal="left" vertical="center" wrapText="1"/>
    </xf>
    <xf numFmtId="0" fontId="10" fillId="0" borderId="2" xfId="112" applyFont="1" applyBorder="1" applyAlignment="1">
      <alignment horizontal="left" vertical="center"/>
    </xf>
    <xf numFmtId="0" fontId="10" fillId="0" borderId="2" xfId="91" applyFont="1" applyFill="1" applyBorder="1" applyAlignment="1">
      <alignment horizontal="left" vertical="center"/>
    </xf>
    <xf numFmtId="0" fontId="12" fillId="0" borderId="0" xfId="0" applyFont="1" applyAlignment="1">
      <alignment horizontal="left" vertical="center" wrapText="1"/>
    </xf>
    <xf numFmtId="0" fontId="10" fillId="0" borderId="2" xfId="91" applyFont="1" applyFill="1" applyBorder="1" applyAlignment="1">
      <alignment vertical="center" wrapText="1"/>
    </xf>
    <xf numFmtId="49" fontId="10" fillId="0" borderId="2" xfId="112" applyNumberFormat="1" applyFont="1" applyBorder="1" applyAlignment="1" applyProtection="1">
      <alignment horizontal="center" vertical="center" wrapText="1"/>
      <protection locked="0"/>
    </xf>
    <xf numFmtId="49" fontId="10" fillId="0" borderId="2" xfId="112" applyNumberFormat="1" applyFont="1" applyBorder="1" applyAlignment="1">
      <alignment vertical="center" wrapText="1"/>
    </xf>
    <xf numFmtId="0" fontId="11" fillId="0" borderId="0" xfId="0" applyFont="1" applyAlignment="1">
      <alignment horizontal="left" vertical="center" wrapText="1"/>
    </xf>
  </cellXfs>
  <cellStyles count="1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3 2 4" xfId="49"/>
    <cellStyle name="强调文字颜色 2 10 2 2" xfId="50"/>
    <cellStyle name="链接单元格 3 2" xfId="51"/>
    <cellStyle name="20% - 强调文字颜色 1 2" xfId="52"/>
    <cellStyle name="计算 2" xfId="53"/>
    <cellStyle name="好 2 5 2 2" xfId="54"/>
    <cellStyle name="20% - 强调文字颜色 2 3 2" xfId="55"/>
    <cellStyle name="20% - 强调文字颜色 2 2 2" xfId="56"/>
    <cellStyle name="40% - 强调文字颜色 4 2 4" xfId="57"/>
    <cellStyle name="计算 3 2" xfId="58"/>
    <cellStyle name="20% - 强调文字颜色 2 2 4" xfId="59"/>
    <cellStyle name="强调文字颜色 3 2 4" xfId="60"/>
    <cellStyle name="常规 3 10 2 2 2" xfId="61"/>
    <cellStyle name="40% - 强调文字颜色 1 2" xfId="62"/>
    <cellStyle name="标题 5 4" xfId="63"/>
    <cellStyle name="输出 2" xfId="64"/>
    <cellStyle name="适中 2" xfId="65"/>
    <cellStyle name="20% - 强调文字颜色 3 2 4" xfId="66"/>
    <cellStyle name="40% - 强调文字颜色 6 2" xfId="67"/>
    <cellStyle name="标题 2 2 4" xfId="68"/>
    <cellStyle name="60% - 强调文字颜色 1 2" xfId="69"/>
    <cellStyle name="20% - 强调文字颜色 1 2 4" xfId="70"/>
    <cellStyle name="20% - 强调文字颜色 2 2" xfId="71"/>
    <cellStyle name="输出 2 2" xfId="72"/>
    <cellStyle name="20% - 强调文字颜色 3 2" xfId="73"/>
    <cellStyle name="20% - 强调文字颜色 4 2" xfId="74"/>
    <cellStyle name="40% - 强调文字颜色 3 2" xfId="75"/>
    <cellStyle name="计算 2 2" xfId="76"/>
    <cellStyle name="60% - 强调文字颜色 1 2 2" xfId="77"/>
    <cellStyle name="60% - 强调文字颜色 1 5" xfId="78"/>
    <cellStyle name="60% - 强调文字颜色 2 2" xfId="79"/>
    <cellStyle name="60% - 强调文字颜色 2 2 4" xfId="80"/>
    <cellStyle name="60% - 强调文字颜色 3 2" xfId="81"/>
    <cellStyle name="60% - 强调文字颜色 3 2 2" xfId="82"/>
    <cellStyle name="60% - 强调文字颜色 4 2" xfId="83"/>
    <cellStyle name="60% - 强调文字颜色 4 2 2" xfId="84"/>
    <cellStyle name="60% - 强调文字颜色 4 2 4" xfId="85"/>
    <cellStyle name="60% - 强调文字颜色 5 2" xfId="86"/>
    <cellStyle name="60% - 强调文字颜色 5 3 2" xfId="87"/>
    <cellStyle name="60% - 强调文字颜色 6 2" xfId="88"/>
    <cellStyle name="60% - 强调文字颜色 6 2 4" xfId="89"/>
    <cellStyle name="标题 1 2" xfId="90"/>
    <cellStyle name="常规 46" xfId="91"/>
    <cellStyle name="标题 1 2 2" xfId="92"/>
    <cellStyle name="标题 1 2 4" xfId="93"/>
    <cellStyle name="标题 1 3 2" xfId="94"/>
    <cellStyle name="标题 1 5" xfId="95"/>
    <cellStyle name="标题 2 2" xfId="96"/>
    <cellStyle name="标题 2 2 2" xfId="97"/>
    <cellStyle name="标题 2 3 2" xfId="98"/>
    <cellStyle name="标题 2 5" xfId="99"/>
    <cellStyle name="标题 3 2" xfId="100"/>
    <cellStyle name="标题 3 2 2" xfId="101"/>
    <cellStyle name="标题 3 2 4" xfId="102"/>
    <cellStyle name="标题 3 5" xfId="103"/>
    <cellStyle name="标题 4 2" xfId="104"/>
    <cellStyle name="标题 4 2 2" xfId="105"/>
    <cellStyle name="标题 4 2 4" xfId="106"/>
    <cellStyle name="标题 5" xfId="107"/>
    <cellStyle name="标题 5 2" xfId="108"/>
    <cellStyle name="差 2" xfId="109"/>
    <cellStyle name="差 2 2" xfId="110"/>
    <cellStyle name="差 3 2" xfId="111"/>
    <cellStyle name="常规 10" xfId="112"/>
    <cellStyle name="常规 10 2 3" xfId="113"/>
    <cellStyle name="输入 2" xfId="114"/>
    <cellStyle name="常规 10 3 2 2 2" xfId="115"/>
    <cellStyle name="常规 17 2" xfId="116"/>
    <cellStyle name="常规 22 2" xfId="117"/>
    <cellStyle name="常规 2 10" xfId="118"/>
    <cellStyle name="常规 2 3" xfId="119"/>
    <cellStyle name="常规 2 3 2" xfId="120"/>
    <cellStyle name="常规 24" xfId="121"/>
    <cellStyle name="常规 24 3 2" xfId="122"/>
    <cellStyle name="常规 4 10" xfId="123"/>
    <cellStyle name="常规 5 7" xfId="124"/>
    <cellStyle name="常规 5 7 2" xfId="125"/>
    <cellStyle name="超链接 2" xfId="126"/>
    <cellStyle name="超链接 2 3 2 2" xfId="127"/>
    <cellStyle name="超链接 2 4" xfId="128"/>
    <cellStyle name="好 2" xfId="129"/>
    <cellStyle name="汇总 2" xfId="130"/>
    <cellStyle name="汇总 2 2" xfId="131"/>
    <cellStyle name="汇总 3 2" xfId="132"/>
    <cellStyle name="强调文字颜色 1 5" xfId="133"/>
    <cellStyle name="汇总 5" xfId="134"/>
    <cellStyle name="检查单元格 2" xfId="135"/>
    <cellStyle name="解释性文本 2" xfId="136"/>
    <cellStyle name="警告文本 2" xfId="137"/>
    <cellStyle name="链接单元格 2" xfId="138"/>
    <cellStyle name="强调文字颜色 1 2" xfId="139"/>
    <cellStyle name="强调文字颜色 1 3 2" xfId="140"/>
    <cellStyle name="强调文字颜色 2 10" xfId="141"/>
    <cellStyle name="强调文字颜色 2 2 4" xfId="142"/>
    <cellStyle name="强调文字颜色 2 5" xfId="143"/>
    <cellStyle name="强调文字颜色 3 5" xfId="144"/>
    <cellStyle name="强调文字颜色 4 2 4" xfId="145"/>
    <cellStyle name="适中 3 2" xfId="146"/>
    <cellStyle name="注释 2" xfId="147"/>
    <cellStyle name="注释 2 2" xfId="148"/>
    <cellStyle name="常规 2" xfId="1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77"/>
  <sheetViews>
    <sheetView tabSelected="1" workbookViewId="0">
      <selection activeCell="B3278" sqref="B3278"/>
    </sheetView>
  </sheetViews>
  <sheetFormatPr defaultColWidth="9" defaultRowHeight="12.4"/>
  <cols>
    <col min="1" max="1" width="5.87387387387387" style="6" customWidth="1"/>
    <col min="2" max="2" width="12" style="6" customWidth="1"/>
    <col min="3" max="3" width="30.8738738738739" style="6" customWidth="1"/>
    <col min="4" max="4" width="11.2522522522523" style="6" customWidth="1"/>
    <col min="5" max="5" width="14" style="6" customWidth="1"/>
    <col min="6" max="6" width="29.1261261261261" style="6" customWidth="1"/>
    <col min="7" max="7" width="19.6216216216216" style="6" customWidth="1"/>
    <col min="8" max="8" width="9.74774774774775" style="6" customWidth="1"/>
    <col min="9" max="16384" width="9" style="6"/>
  </cols>
  <sheetData>
    <row r="1" ht="26.1" spans="1:8">
      <c r="A1" s="7" t="s">
        <v>0</v>
      </c>
      <c r="B1" s="7"/>
      <c r="C1" s="8"/>
      <c r="D1" s="8"/>
      <c r="E1" s="8"/>
      <c r="F1" s="8"/>
      <c r="G1" s="8"/>
      <c r="H1" s="8"/>
    </row>
    <row r="2" ht="63" customHeight="1" spans="1:8">
      <c r="A2" s="9" t="s">
        <v>1</v>
      </c>
      <c r="B2" s="10"/>
      <c r="C2" s="10"/>
      <c r="D2" s="10"/>
      <c r="E2" s="10"/>
      <c r="F2" s="10"/>
      <c r="G2" s="10"/>
      <c r="H2" s="10"/>
    </row>
    <row r="3" s="1" customFormat="1" ht="15" spans="1:8">
      <c r="A3" s="11" t="s">
        <v>2</v>
      </c>
      <c r="B3" s="12" t="s">
        <v>3</v>
      </c>
      <c r="C3" s="12" t="s">
        <v>4</v>
      </c>
      <c r="D3" s="12" t="s">
        <v>5</v>
      </c>
      <c r="E3" s="12" t="s">
        <v>6</v>
      </c>
      <c r="F3" s="12" t="s">
        <v>7</v>
      </c>
      <c r="G3" s="12" t="s">
        <v>8</v>
      </c>
      <c r="H3" s="12" t="s">
        <v>9</v>
      </c>
    </row>
    <row r="4" ht="37.3" spans="1:8">
      <c r="A4" s="13">
        <f>COUNTA($B$4:B4)</f>
        <v>1</v>
      </c>
      <c r="B4" s="14" t="s">
        <v>10</v>
      </c>
      <c r="C4" s="15" t="s">
        <v>11</v>
      </c>
      <c r="D4" s="16" t="s">
        <v>12</v>
      </c>
      <c r="E4" s="17" t="s">
        <v>13</v>
      </c>
      <c r="F4" s="15" t="s">
        <v>14</v>
      </c>
      <c r="G4" s="14" t="s">
        <v>15</v>
      </c>
      <c r="H4" s="16" t="s">
        <v>16</v>
      </c>
    </row>
    <row r="5" ht="49.7" spans="1:8">
      <c r="A5" s="13"/>
      <c r="B5" s="14"/>
      <c r="C5" s="15"/>
      <c r="D5" s="16"/>
      <c r="E5" s="17" t="s">
        <v>17</v>
      </c>
      <c r="F5" s="15" t="s">
        <v>18</v>
      </c>
      <c r="G5" s="14"/>
      <c r="H5" s="16"/>
    </row>
    <row r="6" ht="49.7" spans="1:8">
      <c r="A6" s="13"/>
      <c r="B6" s="14"/>
      <c r="C6" s="15"/>
      <c r="D6" s="16"/>
      <c r="E6" s="17" t="s">
        <v>19</v>
      </c>
      <c r="F6" s="15" t="s">
        <v>20</v>
      </c>
      <c r="G6" s="14"/>
      <c r="H6" s="16"/>
    </row>
    <row r="7" ht="49.7" spans="1:8">
      <c r="A7" s="13"/>
      <c r="B7" s="14"/>
      <c r="C7" s="15"/>
      <c r="D7" s="16"/>
      <c r="E7" s="17" t="s">
        <v>21</v>
      </c>
      <c r="F7" s="15" t="s">
        <v>22</v>
      </c>
      <c r="G7" s="14"/>
      <c r="H7" s="16"/>
    </row>
    <row r="8" ht="37.3" spans="1:8">
      <c r="A8" s="13">
        <f>COUNTA($B$4:B8)</f>
        <v>2</v>
      </c>
      <c r="B8" s="14" t="s">
        <v>23</v>
      </c>
      <c r="C8" s="15" t="s">
        <v>24</v>
      </c>
      <c r="D8" s="16" t="s">
        <v>12</v>
      </c>
      <c r="E8" s="17" t="s">
        <v>13</v>
      </c>
      <c r="F8" s="15" t="s">
        <v>14</v>
      </c>
      <c r="G8" s="14" t="s">
        <v>15</v>
      </c>
      <c r="H8" s="16" t="s">
        <v>16</v>
      </c>
    </row>
    <row r="9" ht="49.7" spans="1:8">
      <c r="A9" s="13"/>
      <c r="B9" s="14"/>
      <c r="C9" s="15"/>
      <c r="D9" s="16"/>
      <c r="E9" s="17" t="s">
        <v>17</v>
      </c>
      <c r="F9" s="15" t="s">
        <v>18</v>
      </c>
      <c r="G9" s="14"/>
      <c r="H9" s="16"/>
    </row>
    <row r="10" ht="62.15" spans="1:8">
      <c r="A10" s="13"/>
      <c r="B10" s="14"/>
      <c r="C10" s="15"/>
      <c r="D10" s="16"/>
      <c r="E10" s="17" t="s">
        <v>19</v>
      </c>
      <c r="F10" s="15" t="s">
        <v>25</v>
      </c>
      <c r="G10" s="14"/>
      <c r="H10" s="16"/>
    </row>
    <row r="11" ht="49.7" spans="1:8">
      <c r="A11" s="13"/>
      <c r="B11" s="14"/>
      <c r="C11" s="15"/>
      <c r="D11" s="16"/>
      <c r="E11" s="17" t="s">
        <v>21</v>
      </c>
      <c r="F11" s="15" t="s">
        <v>22</v>
      </c>
      <c r="G11" s="14"/>
      <c r="H11" s="16"/>
    </row>
    <row r="12" ht="37.3" spans="1:8">
      <c r="A12" s="13">
        <f>COUNTA($B$4:B12)</f>
        <v>3</v>
      </c>
      <c r="B12" s="14" t="s">
        <v>26</v>
      </c>
      <c r="C12" s="15" t="s">
        <v>27</v>
      </c>
      <c r="D12" s="18" t="s">
        <v>12</v>
      </c>
      <c r="E12" s="17" t="s">
        <v>13</v>
      </c>
      <c r="F12" s="15" t="s">
        <v>28</v>
      </c>
      <c r="G12" s="14" t="s">
        <v>15</v>
      </c>
      <c r="H12" s="16" t="s">
        <v>16</v>
      </c>
    </row>
    <row r="13" ht="37.3" spans="1:8">
      <c r="A13" s="13"/>
      <c r="B13" s="14"/>
      <c r="C13" s="15"/>
      <c r="D13" s="18"/>
      <c r="E13" s="17" t="s">
        <v>17</v>
      </c>
      <c r="F13" s="15" t="s">
        <v>29</v>
      </c>
      <c r="G13" s="14"/>
      <c r="H13" s="16"/>
    </row>
    <row r="14" ht="49.7" spans="1:8">
      <c r="A14" s="13"/>
      <c r="B14" s="14"/>
      <c r="C14" s="15"/>
      <c r="D14" s="18"/>
      <c r="E14" s="17" t="s">
        <v>19</v>
      </c>
      <c r="F14" s="15" t="s">
        <v>30</v>
      </c>
      <c r="G14" s="14"/>
      <c r="H14" s="16"/>
    </row>
    <row r="15" ht="37.3" spans="1:8">
      <c r="A15" s="13"/>
      <c r="B15" s="14"/>
      <c r="C15" s="15"/>
      <c r="D15" s="18"/>
      <c r="E15" s="18" t="s">
        <v>31</v>
      </c>
      <c r="F15" s="18" t="s">
        <v>32</v>
      </c>
      <c r="G15" s="14"/>
      <c r="H15" s="16"/>
    </row>
    <row r="16" ht="37.3" spans="1:8">
      <c r="A16" s="13">
        <f>COUNTA($B$4:B16)</f>
        <v>4</v>
      </c>
      <c r="B16" s="14" t="s">
        <v>33</v>
      </c>
      <c r="C16" s="15" t="s">
        <v>34</v>
      </c>
      <c r="D16" s="18" t="s">
        <v>12</v>
      </c>
      <c r="E16" s="17" t="s">
        <v>13</v>
      </c>
      <c r="F16" s="15" t="s">
        <v>28</v>
      </c>
      <c r="G16" s="14" t="s">
        <v>15</v>
      </c>
      <c r="H16" s="16" t="s">
        <v>16</v>
      </c>
    </row>
    <row r="17" ht="37.3" spans="1:8">
      <c r="A17" s="13"/>
      <c r="B17" s="14"/>
      <c r="C17" s="15"/>
      <c r="D17" s="18"/>
      <c r="E17" s="17" t="s">
        <v>17</v>
      </c>
      <c r="F17" s="15" t="s">
        <v>29</v>
      </c>
      <c r="G17" s="14"/>
      <c r="H17" s="16"/>
    </row>
    <row r="18" ht="49.7" spans="1:8">
      <c r="A18" s="13"/>
      <c r="B18" s="14"/>
      <c r="C18" s="15"/>
      <c r="D18" s="18"/>
      <c r="E18" s="17" t="s">
        <v>19</v>
      </c>
      <c r="F18" s="15" t="s">
        <v>30</v>
      </c>
      <c r="G18" s="14"/>
      <c r="H18" s="16"/>
    </row>
    <row r="19" ht="37.3" spans="1:8">
      <c r="A19" s="13"/>
      <c r="B19" s="14"/>
      <c r="C19" s="15"/>
      <c r="D19" s="18"/>
      <c r="E19" s="18" t="s">
        <v>31</v>
      </c>
      <c r="F19" s="18" t="s">
        <v>32</v>
      </c>
      <c r="G19" s="14"/>
      <c r="H19" s="16"/>
    </row>
    <row r="20" ht="409.5" spans="1:8">
      <c r="A20" s="19">
        <f>COUNTA($B$4:B20)</f>
        <v>5</v>
      </c>
      <c r="B20" s="20" t="s">
        <v>35</v>
      </c>
      <c r="C20" s="21" t="s">
        <v>36</v>
      </c>
      <c r="D20" s="21" t="s">
        <v>12</v>
      </c>
      <c r="E20" s="21" t="s">
        <v>37</v>
      </c>
      <c r="F20" s="20" t="s">
        <v>38</v>
      </c>
      <c r="G20" s="21" t="s">
        <v>39</v>
      </c>
      <c r="H20" s="21" t="s">
        <v>40</v>
      </c>
    </row>
    <row r="21" ht="409.5" spans="1:8">
      <c r="A21" s="19">
        <f>COUNTA($B$4:B21)</f>
        <v>6</v>
      </c>
      <c r="B21" s="20" t="s">
        <v>41</v>
      </c>
      <c r="C21" s="21" t="s">
        <v>36</v>
      </c>
      <c r="D21" s="21" t="s">
        <v>12</v>
      </c>
      <c r="E21" s="21" t="s">
        <v>37</v>
      </c>
      <c r="F21" s="20" t="s">
        <v>38</v>
      </c>
      <c r="G21" s="21" t="s">
        <v>39</v>
      </c>
      <c r="H21" s="21" t="s">
        <v>42</v>
      </c>
    </row>
    <row r="22" ht="409.5" spans="1:8">
      <c r="A22" s="19">
        <f>COUNTA($B$4:B22)</f>
        <v>7</v>
      </c>
      <c r="B22" s="20" t="s">
        <v>43</v>
      </c>
      <c r="C22" s="21" t="s">
        <v>36</v>
      </c>
      <c r="D22" s="21" t="s">
        <v>12</v>
      </c>
      <c r="E22" s="21" t="s">
        <v>37</v>
      </c>
      <c r="F22" s="20" t="s">
        <v>38</v>
      </c>
      <c r="G22" s="21" t="s">
        <v>39</v>
      </c>
      <c r="H22" s="21" t="s">
        <v>42</v>
      </c>
    </row>
    <row r="23" ht="409.5" spans="1:8">
      <c r="A23" s="19">
        <f>COUNTA($B$4:B23)</f>
        <v>8</v>
      </c>
      <c r="B23" s="20" t="s">
        <v>44</v>
      </c>
      <c r="C23" s="21" t="s">
        <v>36</v>
      </c>
      <c r="D23" s="21" t="s">
        <v>12</v>
      </c>
      <c r="E23" s="21" t="s">
        <v>37</v>
      </c>
      <c r="F23" s="20" t="s">
        <v>38</v>
      </c>
      <c r="G23" s="21" t="s">
        <v>39</v>
      </c>
      <c r="H23" s="21" t="s">
        <v>42</v>
      </c>
    </row>
    <row r="24" ht="409.5" spans="1:8">
      <c r="A24" s="19">
        <f>COUNTA($B$4:B24)</f>
        <v>9</v>
      </c>
      <c r="B24" s="20" t="s">
        <v>45</v>
      </c>
      <c r="C24" s="21" t="s">
        <v>36</v>
      </c>
      <c r="D24" s="21" t="s">
        <v>12</v>
      </c>
      <c r="E24" s="21" t="s">
        <v>37</v>
      </c>
      <c r="F24" s="20" t="s">
        <v>38</v>
      </c>
      <c r="G24" s="21" t="s">
        <v>39</v>
      </c>
      <c r="H24" s="21" t="s">
        <v>42</v>
      </c>
    </row>
    <row r="25" ht="409.5" spans="1:8">
      <c r="A25" s="19">
        <f>COUNTA($B$4:B25)</f>
        <v>10</v>
      </c>
      <c r="B25" s="20" t="s">
        <v>46</v>
      </c>
      <c r="C25" s="21" t="s">
        <v>36</v>
      </c>
      <c r="D25" s="21" t="s">
        <v>12</v>
      </c>
      <c r="E25" s="21" t="s">
        <v>37</v>
      </c>
      <c r="F25" s="20" t="s">
        <v>38</v>
      </c>
      <c r="G25" s="21" t="s">
        <v>39</v>
      </c>
      <c r="H25" s="21" t="s">
        <v>42</v>
      </c>
    </row>
    <row r="26" ht="409.5" spans="1:8">
      <c r="A26" s="19">
        <f>COUNTA($B$4:B26)</f>
        <v>11</v>
      </c>
      <c r="B26" s="20" t="s">
        <v>47</v>
      </c>
      <c r="C26" s="21" t="s">
        <v>48</v>
      </c>
      <c r="D26" s="21" t="s">
        <v>12</v>
      </c>
      <c r="E26" s="21" t="s">
        <v>37</v>
      </c>
      <c r="F26" s="20" t="s">
        <v>38</v>
      </c>
      <c r="G26" s="21" t="s">
        <v>39</v>
      </c>
      <c r="H26" s="21" t="s">
        <v>40</v>
      </c>
    </row>
    <row r="27" ht="74.55" spans="1:8">
      <c r="A27" s="19">
        <f>COUNTA($B$4:B27)</f>
        <v>12</v>
      </c>
      <c r="B27" s="20" t="s">
        <v>49</v>
      </c>
      <c r="C27" s="20" t="s">
        <v>50</v>
      </c>
      <c r="D27" s="20" t="s">
        <v>12</v>
      </c>
      <c r="E27" s="22" t="s">
        <v>13</v>
      </c>
      <c r="F27" s="21" t="s">
        <v>51</v>
      </c>
      <c r="G27" s="20" t="s">
        <v>39</v>
      </c>
      <c r="H27" s="20" t="s">
        <v>52</v>
      </c>
    </row>
    <row r="28" ht="74.55" spans="1:8">
      <c r="A28" s="19"/>
      <c r="B28" s="20"/>
      <c r="C28" s="20"/>
      <c r="D28" s="20"/>
      <c r="E28" s="22" t="s">
        <v>17</v>
      </c>
      <c r="F28" s="23" t="s">
        <v>53</v>
      </c>
      <c r="G28" s="20"/>
      <c r="H28" s="20"/>
    </row>
    <row r="29" ht="74.55" spans="1:8">
      <c r="A29" s="19">
        <f>COUNTA($B$4:B29)</f>
        <v>13</v>
      </c>
      <c r="B29" s="20" t="s">
        <v>54</v>
      </c>
      <c r="C29" s="20" t="s">
        <v>50</v>
      </c>
      <c r="D29" s="20" t="s">
        <v>12</v>
      </c>
      <c r="E29" s="22" t="s">
        <v>13</v>
      </c>
      <c r="F29" s="21" t="s">
        <v>51</v>
      </c>
      <c r="G29" s="20" t="s">
        <v>39</v>
      </c>
      <c r="H29" s="20" t="s">
        <v>52</v>
      </c>
    </row>
    <row r="30" ht="74.55" spans="1:8">
      <c r="A30" s="19"/>
      <c r="B30" s="20"/>
      <c r="C30" s="20"/>
      <c r="D30" s="20"/>
      <c r="E30" s="22" t="s">
        <v>17</v>
      </c>
      <c r="F30" s="23" t="s">
        <v>53</v>
      </c>
      <c r="G30" s="20"/>
      <c r="H30" s="20"/>
    </row>
    <row r="31" ht="74.55" spans="1:8">
      <c r="A31" s="19">
        <f>COUNTA($B$4:B31)</f>
        <v>14</v>
      </c>
      <c r="B31" s="20" t="s">
        <v>55</v>
      </c>
      <c r="C31" s="20" t="s">
        <v>50</v>
      </c>
      <c r="D31" s="20" t="s">
        <v>12</v>
      </c>
      <c r="E31" s="22" t="s">
        <v>13</v>
      </c>
      <c r="F31" s="21" t="s">
        <v>51</v>
      </c>
      <c r="G31" s="20" t="s">
        <v>39</v>
      </c>
      <c r="H31" s="20" t="s">
        <v>52</v>
      </c>
    </row>
    <row r="32" ht="74.55" spans="1:8">
      <c r="A32" s="19"/>
      <c r="B32" s="20"/>
      <c r="C32" s="20"/>
      <c r="D32" s="20"/>
      <c r="E32" s="22" t="s">
        <v>17</v>
      </c>
      <c r="F32" s="23" t="s">
        <v>53</v>
      </c>
      <c r="G32" s="20"/>
      <c r="H32" s="20"/>
    </row>
    <row r="33" ht="74.55" spans="1:8">
      <c r="A33" s="19">
        <f>COUNTA($B$4:B33)</f>
        <v>15</v>
      </c>
      <c r="B33" s="20" t="s">
        <v>56</v>
      </c>
      <c r="C33" s="20" t="s">
        <v>50</v>
      </c>
      <c r="D33" s="20" t="s">
        <v>12</v>
      </c>
      <c r="E33" s="22" t="s">
        <v>13</v>
      </c>
      <c r="F33" s="21" t="s">
        <v>51</v>
      </c>
      <c r="G33" s="20" t="s">
        <v>39</v>
      </c>
      <c r="H33" s="20" t="s">
        <v>52</v>
      </c>
    </row>
    <row r="34" ht="74.55" spans="1:8">
      <c r="A34" s="19"/>
      <c r="B34" s="20"/>
      <c r="C34" s="20"/>
      <c r="D34" s="20"/>
      <c r="E34" s="22" t="s">
        <v>17</v>
      </c>
      <c r="F34" s="23" t="s">
        <v>53</v>
      </c>
      <c r="G34" s="20"/>
      <c r="H34" s="20"/>
    </row>
    <row r="35" ht="74.55" spans="1:8">
      <c r="A35" s="19">
        <f>COUNTA($B$4:B35)</f>
        <v>16</v>
      </c>
      <c r="B35" s="20" t="s">
        <v>57</v>
      </c>
      <c r="C35" s="20" t="s">
        <v>50</v>
      </c>
      <c r="D35" s="20" t="s">
        <v>12</v>
      </c>
      <c r="E35" s="22" t="s">
        <v>13</v>
      </c>
      <c r="F35" s="21" t="s">
        <v>51</v>
      </c>
      <c r="G35" s="20" t="s">
        <v>39</v>
      </c>
      <c r="H35" s="20" t="s">
        <v>52</v>
      </c>
    </row>
    <row r="36" ht="74.55" spans="1:8">
      <c r="A36" s="19"/>
      <c r="B36" s="20"/>
      <c r="C36" s="20"/>
      <c r="D36" s="20"/>
      <c r="E36" s="22" t="s">
        <v>17</v>
      </c>
      <c r="F36" s="23" t="s">
        <v>53</v>
      </c>
      <c r="G36" s="20"/>
      <c r="H36" s="20"/>
    </row>
    <row r="37" ht="409.5" spans="1:8">
      <c r="A37" s="13">
        <f>COUNTA($B$4:B37)</f>
        <v>17</v>
      </c>
      <c r="B37" s="14" t="s">
        <v>58</v>
      </c>
      <c r="C37" s="15" t="s">
        <v>59</v>
      </c>
      <c r="D37" s="24" t="s">
        <v>12</v>
      </c>
      <c r="E37" s="17" t="s">
        <v>13</v>
      </c>
      <c r="F37" s="15" t="s">
        <v>60</v>
      </c>
      <c r="G37" s="16" t="s">
        <v>39</v>
      </c>
      <c r="H37" s="16" t="s">
        <v>61</v>
      </c>
    </row>
    <row r="38" ht="396.85" spans="1:8">
      <c r="A38" s="13"/>
      <c r="B38" s="14"/>
      <c r="C38" s="15"/>
      <c r="D38" s="25"/>
      <c r="E38" s="17" t="s">
        <v>17</v>
      </c>
      <c r="F38" s="15" t="s">
        <v>62</v>
      </c>
      <c r="G38" s="16"/>
      <c r="H38" s="16"/>
    </row>
    <row r="39" ht="49.7" spans="1:8">
      <c r="A39" s="13"/>
      <c r="B39" s="14"/>
      <c r="C39" s="15"/>
      <c r="D39" s="25"/>
      <c r="E39" s="17" t="s">
        <v>63</v>
      </c>
      <c r="F39" s="15" t="s">
        <v>64</v>
      </c>
      <c r="G39" s="16"/>
      <c r="H39" s="16"/>
    </row>
    <row r="40" ht="37.3" spans="1:8">
      <c r="A40" s="13"/>
      <c r="B40" s="14"/>
      <c r="C40" s="15"/>
      <c r="D40" s="26"/>
      <c r="E40" s="17" t="s">
        <v>65</v>
      </c>
      <c r="F40" s="15" t="s">
        <v>66</v>
      </c>
      <c r="G40" s="16"/>
      <c r="H40" s="16"/>
    </row>
    <row r="41" ht="74.55" spans="1:8">
      <c r="A41" s="19">
        <f>COUNTA($B$4:B41)</f>
        <v>18</v>
      </c>
      <c r="B41" s="20" t="s">
        <v>67</v>
      </c>
      <c r="C41" s="20" t="s">
        <v>50</v>
      </c>
      <c r="D41" s="20" t="s">
        <v>12</v>
      </c>
      <c r="E41" s="22" t="s">
        <v>13</v>
      </c>
      <c r="F41" s="21" t="s">
        <v>51</v>
      </c>
      <c r="G41" s="20" t="s">
        <v>39</v>
      </c>
      <c r="H41" s="20" t="s">
        <v>52</v>
      </c>
    </row>
    <row r="42" ht="74.55" spans="1:8">
      <c r="A42" s="19"/>
      <c r="B42" s="20"/>
      <c r="C42" s="20"/>
      <c r="D42" s="20"/>
      <c r="E42" s="22" t="s">
        <v>17</v>
      </c>
      <c r="F42" s="23" t="s">
        <v>53</v>
      </c>
      <c r="G42" s="20"/>
      <c r="H42" s="20"/>
    </row>
    <row r="43" ht="74.55" spans="1:8">
      <c r="A43" s="19">
        <f>COUNTA($B$4:B43)</f>
        <v>19</v>
      </c>
      <c r="B43" s="20" t="s">
        <v>68</v>
      </c>
      <c r="C43" s="20" t="s">
        <v>50</v>
      </c>
      <c r="D43" s="20" t="s">
        <v>12</v>
      </c>
      <c r="E43" s="22" t="s">
        <v>13</v>
      </c>
      <c r="F43" s="21" t="s">
        <v>51</v>
      </c>
      <c r="G43" s="20" t="s">
        <v>39</v>
      </c>
      <c r="H43" s="20" t="s">
        <v>52</v>
      </c>
    </row>
    <row r="44" ht="74.55" spans="1:8">
      <c r="A44" s="19"/>
      <c r="B44" s="20"/>
      <c r="C44" s="20"/>
      <c r="D44" s="20"/>
      <c r="E44" s="22" t="s">
        <v>17</v>
      </c>
      <c r="F44" s="23" t="s">
        <v>53</v>
      </c>
      <c r="G44" s="20"/>
      <c r="H44" s="20"/>
    </row>
    <row r="45" ht="74.55" spans="1:8">
      <c r="A45" s="19">
        <f>COUNTA($B$4:B45)</f>
        <v>20</v>
      </c>
      <c r="B45" s="20" t="s">
        <v>69</v>
      </c>
      <c r="C45" s="20" t="s">
        <v>50</v>
      </c>
      <c r="D45" s="20" t="s">
        <v>12</v>
      </c>
      <c r="E45" s="22" t="s">
        <v>13</v>
      </c>
      <c r="F45" s="21" t="s">
        <v>51</v>
      </c>
      <c r="G45" s="20" t="s">
        <v>39</v>
      </c>
      <c r="H45" s="20" t="s">
        <v>52</v>
      </c>
    </row>
    <row r="46" ht="74.55" spans="1:8">
      <c r="A46" s="19"/>
      <c r="B46" s="20"/>
      <c r="C46" s="20"/>
      <c r="D46" s="20"/>
      <c r="E46" s="22" t="s">
        <v>17</v>
      </c>
      <c r="F46" s="23" t="s">
        <v>53</v>
      </c>
      <c r="G46" s="20"/>
      <c r="H46" s="20"/>
    </row>
    <row r="47" ht="74.55" spans="1:8">
      <c r="A47" s="19">
        <f>COUNTA($B$4:B47)</f>
        <v>21</v>
      </c>
      <c r="B47" s="20" t="s">
        <v>70</v>
      </c>
      <c r="C47" s="20" t="s">
        <v>50</v>
      </c>
      <c r="D47" s="20" t="s">
        <v>12</v>
      </c>
      <c r="E47" s="22" t="s">
        <v>13</v>
      </c>
      <c r="F47" s="21" t="s">
        <v>51</v>
      </c>
      <c r="G47" s="20" t="s">
        <v>39</v>
      </c>
      <c r="H47" s="20" t="s">
        <v>52</v>
      </c>
    </row>
    <row r="48" ht="74.55" spans="1:8">
      <c r="A48" s="19"/>
      <c r="B48" s="20"/>
      <c r="C48" s="20"/>
      <c r="D48" s="20"/>
      <c r="E48" s="22" t="s">
        <v>17</v>
      </c>
      <c r="F48" s="23" t="s">
        <v>53</v>
      </c>
      <c r="G48" s="20"/>
      <c r="H48" s="20"/>
    </row>
    <row r="49" ht="74.55" spans="1:8">
      <c r="A49" s="19">
        <f>COUNTA($B$4:B49)</f>
        <v>22</v>
      </c>
      <c r="B49" s="20" t="s">
        <v>71</v>
      </c>
      <c r="C49" s="20" t="s">
        <v>50</v>
      </c>
      <c r="D49" s="20" t="s">
        <v>12</v>
      </c>
      <c r="E49" s="22" t="s">
        <v>13</v>
      </c>
      <c r="F49" s="21" t="s">
        <v>51</v>
      </c>
      <c r="G49" s="20" t="s">
        <v>39</v>
      </c>
      <c r="H49" s="20" t="s">
        <v>52</v>
      </c>
    </row>
    <row r="50" ht="74.55" spans="1:8">
      <c r="A50" s="19"/>
      <c r="B50" s="20"/>
      <c r="C50" s="20"/>
      <c r="D50" s="20"/>
      <c r="E50" s="22" t="s">
        <v>17</v>
      </c>
      <c r="F50" s="23" t="s">
        <v>53</v>
      </c>
      <c r="G50" s="20"/>
      <c r="H50" s="20"/>
    </row>
    <row r="51" ht="74.55" spans="1:8">
      <c r="A51" s="19">
        <f>COUNTA($B$4:B51)</f>
        <v>23</v>
      </c>
      <c r="B51" s="20" t="s">
        <v>72</v>
      </c>
      <c r="C51" s="20" t="s">
        <v>50</v>
      </c>
      <c r="D51" s="20" t="s">
        <v>12</v>
      </c>
      <c r="E51" s="22" t="s">
        <v>13</v>
      </c>
      <c r="F51" s="21" t="s">
        <v>51</v>
      </c>
      <c r="G51" s="20" t="s">
        <v>39</v>
      </c>
      <c r="H51" s="20" t="s">
        <v>52</v>
      </c>
    </row>
    <row r="52" ht="74.55" spans="1:8">
      <c r="A52" s="19"/>
      <c r="B52" s="20"/>
      <c r="C52" s="20"/>
      <c r="D52" s="20"/>
      <c r="E52" s="22" t="s">
        <v>17</v>
      </c>
      <c r="F52" s="23" t="s">
        <v>53</v>
      </c>
      <c r="G52" s="20"/>
      <c r="H52" s="20"/>
    </row>
    <row r="53" ht="74.55" spans="1:8">
      <c r="A53" s="19">
        <f>COUNTA($B$4:B53)</f>
        <v>24</v>
      </c>
      <c r="B53" s="20" t="s">
        <v>73</v>
      </c>
      <c r="C53" s="20" t="s">
        <v>50</v>
      </c>
      <c r="D53" s="20" t="s">
        <v>12</v>
      </c>
      <c r="E53" s="22" t="s">
        <v>13</v>
      </c>
      <c r="F53" s="21" t="s">
        <v>51</v>
      </c>
      <c r="G53" s="20" t="s">
        <v>39</v>
      </c>
      <c r="H53" s="20" t="s">
        <v>52</v>
      </c>
    </row>
    <row r="54" ht="74.55" spans="1:8">
      <c r="A54" s="19"/>
      <c r="B54" s="20"/>
      <c r="C54" s="20"/>
      <c r="D54" s="20"/>
      <c r="E54" s="22" t="s">
        <v>17</v>
      </c>
      <c r="F54" s="23" t="s">
        <v>53</v>
      </c>
      <c r="G54" s="20"/>
      <c r="H54" s="20"/>
    </row>
    <row r="55" ht="74.55" spans="1:8">
      <c r="A55" s="19">
        <f>COUNTA($B$4:B55)</f>
        <v>25</v>
      </c>
      <c r="B55" s="20" t="s">
        <v>74</v>
      </c>
      <c r="C55" s="20" t="s">
        <v>75</v>
      </c>
      <c r="D55" s="20" t="s">
        <v>12</v>
      </c>
      <c r="E55" s="22" t="s">
        <v>13</v>
      </c>
      <c r="F55" s="21" t="s">
        <v>51</v>
      </c>
      <c r="G55" s="20" t="s">
        <v>39</v>
      </c>
      <c r="H55" s="20" t="s">
        <v>52</v>
      </c>
    </row>
    <row r="56" ht="74.55" spans="1:8">
      <c r="A56" s="19"/>
      <c r="B56" s="20"/>
      <c r="C56" s="20"/>
      <c r="D56" s="20"/>
      <c r="E56" s="22" t="s">
        <v>17</v>
      </c>
      <c r="F56" s="23" t="s">
        <v>53</v>
      </c>
      <c r="G56" s="20"/>
      <c r="H56" s="20"/>
    </row>
    <row r="57" ht="74.55" spans="1:8">
      <c r="A57" s="19">
        <f>COUNTA($B$4:B57)</f>
        <v>26</v>
      </c>
      <c r="B57" s="20" t="s">
        <v>76</v>
      </c>
      <c r="C57" s="20" t="s">
        <v>75</v>
      </c>
      <c r="D57" s="20" t="s">
        <v>12</v>
      </c>
      <c r="E57" s="22" t="s">
        <v>13</v>
      </c>
      <c r="F57" s="21" t="s">
        <v>51</v>
      </c>
      <c r="G57" s="20" t="s">
        <v>39</v>
      </c>
      <c r="H57" s="20" t="s">
        <v>52</v>
      </c>
    </row>
    <row r="58" ht="74.55" spans="1:8">
      <c r="A58" s="19"/>
      <c r="B58" s="20"/>
      <c r="C58" s="20"/>
      <c r="D58" s="20"/>
      <c r="E58" s="22" t="s">
        <v>17</v>
      </c>
      <c r="F58" s="23" t="s">
        <v>53</v>
      </c>
      <c r="G58" s="20"/>
      <c r="H58" s="20"/>
    </row>
    <row r="59" ht="74.55" spans="1:8">
      <c r="A59" s="19">
        <f>COUNTA($B$4:B59)</f>
        <v>27</v>
      </c>
      <c r="B59" s="20" t="s">
        <v>77</v>
      </c>
      <c r="C59" s="20" t="s">
        <v>75</v>
      </c>
      <c r="D59" s="20" t="s">
        <v>12</v>
      </c>
      <c r="E59" s="22" t="s">
        <v>13</v>
      </c>
      <c r="F59" s="21" t="s">
        <v>51</v>
      </c>
      <c r="G59" s="20" t="s">
        <v>39</v>
      </c>
      <c r="H59" s="20" t="s">
        <v>52</v>
      </c>
    </row>
    <row r="60" ht="74.55" spans="1:8">
      <c r="A60" s="19"/>
      <c r="B60" s="20"/>
      <c r="C60" s="20"/>
      <c r="D60" s="20"/>
      <c r="E60" s="22" t="s">
        <v>17</v>
      </c>
      <c r="F60" s="23" t="s">
        <v>53</v>
      </c>
      <c r="G60" s="20"/>
      <c r="H60" s="20"/>
    </row>
    <row r="61" ht="74.55" spans="1:8">
      <c r="A61" s="19">
        <f>COUNTA($B$4:B61)</f>
        <v>28</v>
      </c>
      <c r="B61" s="20" t="s">
        <v>78</v>
      </c>
      <c r="C61" s="20" t="s">
        <v>79</v>
      </c>
      <c r="D61" s="20" t="s">
        <v>12</v>
      </c>
      <c r="E61" s="22" t="s">
        <v>13</v>
      </c>
      <c r="F61" s="21" t="s">
        <v>51</v>
      </c>
      <c r="G61" s="20" t="s">
        <v>39</v>
      </c>
      <c r="H61" s="20" t="s">
        <v>52</v>
      </c>
    </row>
    <row r="62" ht="74.55" spans="1:8">
      <c r="A62" s="19"/>
      <c r="B62" s="20"/>
      <c r="C62" s="20"/>
      <c r="D62" s="20"/>
      <c r="E62" s="22" t="s">
        <v>17</v>
      </c>
      <c r="F62" s="23" t="s">
        <v>53</v>
      </c>
      <c r="G62" s="20"/>
      <c r="H62" s="20"/>
    </row>
    <row r="63" ht="74.55" spans="1:8">
      <c r="A63" s="19">
        <f>COUNTA($B$4:B63)</f>
        <v>29</v>
      </c>
      <c r="B63" s="20" t="s">
        <v>80</v>
      </c>
      <c r="C63" s="20" t="s">
        <v>79</v>
      </c>
      <c r="D63" s="20" t="s">
        <v>12</v>
      </c>
      <c r="E63" s="22" t="s">
        <v>13</v>
      </c>
      <c r="F63" s="21" t="s">
        <v>51</v>
      </c>
      <c r="G63" s="20" t="s">
        <v>39</v>
      </c>
      <c r="H63" s="20" t="s">
        <v>52</v>
      </c>
    </row>
    <row r="64" ht="74.55" spans="1:8">
      <c r="A64" s="19"/>
      <c r="B64" s="20"/>
      <c r="C64" s="20"/>
      <c r="D64" s="20"/>
      <c r="E64" s="22" t="s">
        <v>17</v>
      </c>
      <c r="F64" s="23" t="s">
        <v>53</v>
      </c>
      <c r="G64" s="20"/>
      <c r="H64" s="20"/>
    </row>
    <row r="65" ht="74.55" spans="1:8">
      <c r="A65" s="19">
        <f>COUNTA($B$4:B65)</f>
        <v>30</v>
      </c>
      <c r="B65" s="20" t="s">
        <v>81</v>
      </c>
      <c r="C65" s="20" t="s">
        <v>79</v>
      </c>
      <c r="D65" s="20" t="s">
        <v>12</v>
      </c>
      <c r="E65" s="22" t="s">
        <v>13</v>
      </c>
      <c r="F65" s="21" t="s">
        <v>51</v>
      </c>
      <c r="G65" s="20" t="s">
        <v>39</v>
      </c>
      <c r="H65" s="20" t="s">
        <v>52</v>
      </c>
    </row>
    <row r="66" ht="74.55" spans="1:8">
      <c r="A66" s="19"/>
      <c r="B66" s="20"/>
      <c r="C66" s="20"/>
      <c r="D66" s="20"/>
      <c r="E66" s="22" t="s">
        <v>17</v>
      </c>
      <c r="F66" s="23" t="s">
        <v>53</v>
      </c>
      <c r="G66" s="20"/>
      <c r="H66" s="20"/>
    </row>
    <row r="67" ht="409.5" spans="1:8">
      <c r="A67" s="27">
        <f>COUNTA($B$4:B67)</f>
        <v>31</v>
      </c>
      <c r="B67" s="14" t="s">
        <v>82</v>
      </c>
      <c r="C67" s="15" t="s">
        <v>83</v>
      </c>
      <c r="D67" s="16" t="s">
        <v>12</v>
      </c>
      <c r="E67" s="17" t="s">
        <v>13</v>
      </c>
      <c r="F67" s="15" t="s">
        <v>60</v>
      </c>
      <c r="G67" s="16" t="s">
        <v>39</v>
      </c>
      <c r="H67" s="16" t="s">
        <v>61</v>
      </c>
    </row>
    <row r="68" ht="396.85" spans="1:8">
      <c r="A68" s="28"/>
      <c r="B68" s="14"/>
      <c r="C68" s="15"/>
      <c r="D68" s="16"/>
      <c r="E68" s="17" t="s">
        <v>17</v>
      </c>
      <c r="F68" s="15" t="s">
        <v>62</v>
      </c>
      <c r="G68" s="16"/>
      <c r="H68" s="16"/>
    </row>
    <row r="69" ht="49.7" spans="1:8">
      <c r="A69" s="28"/>
      <c r="B69" s="14"/>
      <c r="C69" s="15"/>
      <c r="D69" s="16"/>
      <c r="E69" s="17" t="s">
        <v>63</v>
      </c>
      <c r="F69" s="15" t="s">
        <v>64</v>
      </c>
      <c r="G69" s="16"/>
      <c r="H69" s="16"/>
    </row>
    <row r="70" ht="37.3" spans="1:8">
      <c r="A70" s="29"/>
      <c r="B70" s="14"/>
      <c r="C70" s="15"/>
      <c r="D70" s="16"/>
      <c r="E70" s="17" t="s">
        <v>65</v>
      </c>
      <c r="F70" s="15" t="s">
        <v>66</v>
      </c>
      <c r="G70" s="16"/>
      <c r="H70" s="16"/>
    </row>
    <row r="71" ht="409.5" spans="1:8">
      <c r="A71" s="30">
        <f>COUNTA($B$4:B71)</f>
        <v>32</v>
      </c>
      <c r="B71" s="20" t="s">
        <v>84</v>
      </c>
      <c r="C71" s="20" t="s">
        <v>85</v>
      </c>
      <c r="D71" s="31" t="s">
        <v>12</v>
      </c>
      <c r="E71" s="17" t="s">
        <v>86</v>
      </c>
      <c r="F71" s="21" t="s">
        <v>87</v>
      </c>
      <c r="G71" s="21" t="s">
        <v>39</v>
      </c>
      <c r="H71" s="21" t="s">
        <v>88</v>
      </c>
    </row>
    <row r="72" ht="409.5" spans="1:8">
      <c r="A72" s="30">
        <f>COUNTA($B$4:B72)</f>
        <v>33</v>
      </c>
      <c r="B72" s="20" t="s">
        <v>47</v>
      </c>
      <c r="C72" s="20" t="s">
        <v>85</v>
      </c>
      <c r="D72" s="31" t="s">
        <v>12</v>
      </c>
      <c r="E72" s="17" t="s">
        <v>86</v>
      </c>
      <c r="F72" s="21" t="s">
        <v>87</v>
      </c>
      <c r="G72" s="21" t="s">
        <v>39</v>
      </c>
      <c r="H72" s="21" t="s">
        <v>42</v>
      </c>
    </row>
    <row r="73" ht="24.85" spans="1:8">
      <c r="A73" s="13">
        <f>COUNTA($B$4:B73)</f>
        <v>34</v>
      </c>
      <c r="B73" s="14" t="s">
        <v>89</v>
      </c>
      <c r="C73" s="15" t="s">
        <v>90</v>
      </c>
      <c r="D73" s="16" t="s">
        <v>12</v>
      </c>
      <c r="E73" s="17" t="s">
        <v>91</v>
      </c>
      <c r="F73" s="15" t="s">
        <v>92</v>
      </c>
      <c r="G73" s="16" t="s">
        <v>39</v>
      </c>
      <c r="H73" s="16" t="s">
        <v>93</v>
      </c>
    </row>
    <row r="74" ht="111.85" spans="1:8">
      <c r="A74" s="13"/>
      <c r="B74" s="14"/>
      <c r="C74" s="15"/>
      <c r="D74" s="16"/>
      <c r="E74" s="17" t="s">
        <v>94</v>
      </c>
      <c r="F74" s="15" t="s">
        <v>95</v>
      </c>
      <c r="G74" s="16"/>
      <c r="H74" s="16"/>
    </row>
    <row r="75" ht="186" spans="1:8">
      <c r="A75" s="13"/>
      <c r="B75" s="14"/>
      <c r="C75" s="15"/>
      <c r="D75" s="16"/>
      <c r="E75" s="17" t="s">
        <v>96</v>
      </c>
      <c r="F75" s="15" t="s">
        <v>97</v>
      </c>
      <c r="G75" s="16"/>
      <c r="H75" s="16"/>
    </row>
    <row r="76" ht="24.85" spans="1:8">
      <c r="A76" s="13"/>
      <c r="B76" s="14"/>
      <c r="C76" s="15"/>
      <c r="D76" s="16"/>
      <c r="E76" s="17" t="s">
        <v>98</v>
      </c>
      <c r="F76" s="15" t="s">
        <v>99</v>
      </c>
      <c r="G76" s="16"/>
      <c r="H76" s="16"/>
    </row>
    <row r="77" ht="124.3" spans="1:8">
      <c r="A77" s="13"/>
      <c r="B77" s="14"/>
      <c r="C77" s="15"/>
      <c r="D77" s="16"/>
      <c r="E77" s="17" t="s">
        <v>100</v>
      </c>
      <c r="F77" s="15" t="s">
        <v>101</v>
      </c>
      <c r="G77" s="16"/>
      <c r="H77" s="16"/>
    </row>
    <row r="78" ht="37.3" spans="1:8">
      <c r="A78" s="13">
        <f>COUNTA($B$4:B78)</f>
        <v>35</v>
      </c>
      <c r="B78" s="14" t="s">
        <v>102</v>
      </c>
      <c r="C78" s="15" t="s">
        <v>103</v>
      </c>
      <c r="D78" s="16" t="s">
        <v>12</v>
      </c>
      <c r="E78" s="16" t="s">
        <v>13</v>
      </c>
      <c r="F78" s="15" t="s">
        <v>14</v>
      </c>
      <c r="G78" s="14" t="s">
        <v>104</v>
      </c>
      <c r="H78" s="16" t="s">
        <v>105</v>
      </c>
    </row>
    <row r="79" ht="49.7" spans="1:8">
      <c r="A79" s="13"/>
      <c r="B79" s="14"/>
      <c r="C79" s="15"/>
      <c r="D79" s="16"/>
      <c r="E79" s="16" t="s">
        <v>17</v>
      </c>
      <c r="F79" s="15" t="s">
        <v>106</v>
      </c>
      <c r="G79" s="14"/>
      <c r="H79" s="16"/>
    </row>
    <row r="80" ht="37.3" spans="1:8">
      <c r="A80" s="13"/>
      <c r="B80" s="14"/>
      <c r="C80" s="15"/>
      <c r="D80" s="16"/>
      <c r="E80" s="16" t="s">
        <v>107</v>
      </c>
      <c r="F80" s="15" t="s">
        <v>108</v>
      </c>
      <c r="G80" s="14"/>
      <c r="H80" s="16"/>
    </row>
    <row r="81" ht="49.7" spans="1:8">
      <c r="A81" s="13"/>
      <c r="B81" s="14"/>
      <c r="C81" s="15"/>
      <c r="D81" s="16"/>
      <c r="E81" s="16" t="s">
        <v>21</v>
      </c>
      <c r="F81" s="15" t="s">
        <v>22</v>
      </c>
      <c r="G81" s="14"/>
      <c r="H81" s="16"/>
    </row>
    <row r="82" ht="37.3" spans="1:8">
      <c r="A82" s="13">
        <f>COUNTA($B$4:B82)</f>
        <v>36</v>
      </c>
      <c r="B82" s="25" t="s">
        <v>109</v>
      </c>
      <c r="C82" s="25" t="s">
        <v>110</v>
      </c>
      <c r="D82" s="25" t="s">
        <v>12</v>
      </c>
      <c r="E82" s="18" t="s">
        <v>111</v>
      </c>
      <c r="F82" s="15" t="s">
        <v>112</v>
      </c>
      <c r="G82" s="25" t="s">
        <v>104</v>
      </c>
      <c r="H82" s="16" t="s">
        <v>105</v>
      </c>
    </row>
    <row r="83" ht="24.85" spans="1:8">
      <c r="A83" s="13"/>
      <c r="B83" s="25"/>
      <c r="C83" s="25"/>
      <c r="D83" s="25"/>
      <c r="E83" s="18" t="s">
        <v>113</v>
      </c>
      <c r="F83" s="15" t="s">
        <v>114</v>
      </c>
      <c r="G83" s="25"/>
      <c r="H83" s="16"/>
    </row>
    <row r="84" ht="12.45" spans="1:8">
      <c r="A84" s="13"/>
      <c r="B84" s="25"/>
      <c r="C84" s="25"/>
      <c r="D84" s="25"/>
      <c r="E84" s="18" t="s">
        <v>115</v>
      </c>
      <c r="F84" s="15" t="s">
        <v>116</v>
      </c>
      <c r="G84" s="25"/>
      <c r="H84" s="16"/>
    </row>
    <row r="85" ht="24.85" spans="1:8">
      <c r="A85" s="13"/>
      <c r="B85" s="25"/>
      <c r="C85" s="25"/>
      <c r="D85" s="25"/>
      <c r="E85" s="18" t="s">
        <v>117</v>
      </c>
      <c r="F85" s="15" t="s">
        <v>118</v>
      </c>
      <c r="G85" s="25"/>
      <c r="H85" s="16"/>
    </row>
    <row r="86" ht="12.45" spans="1:8">
      <c r="A86" s="13"/>
      <c r="B86" s="26"/>
      <c r="C86" s="26"/>
      <c r="D86" s="26"/>
      <c r="E86" s="18" t="s">
        <v>119</v>
      </c>
      <c r="F86" s="15" t="s">
        <v>120</v>
      </c>
      <c r="G86" s="26"/>
      <c r="H86" s="16"/>
    </row>
    <row r="87" ht="37.3" spans="1:8">
      <c r="A87" s="13">
        <f>COUNTA($B$4:B87)</f>
        <v>37</v>
      </c>
      <c r="B87" s="14" t="s">
        <v>102</v>
      </c>
      <c r="C87" s="32" t="s">
        <v>103</v>
      </c>
      <c r="D87" s="18" t="s">
        <v>12</v>
      </c>
      <c r="E87" s="33" t="s">
        <v>13</v>
      </c>
      <c r="F87" s="15" t="s">
        <v>14</v>
      </c>
      <c r="G87" s="14" t="s">
        <v>104</v>
      </c>
      <c r="H87" s="24" t="s">
        <v>105</v>
      </c>
    </row>
    <row r="88" ht="49.7" spans="1:8">
      <c r="A88" s="13"/>
      <c r="B88" s="14"/>
      <c r="C88" s="32"/>
      <c r="D88" s="18"/>
      <c r="E88" s="33" t="s">
        <v>17</v>
      </c>
      <c r="F88" s="15" t="s">
        <v>106</v>
      </c>
      <c r="G88" s="14"/>
      <c r="H88" s="25"/>
    </row>
    <row r="89" ht="37.3" spans="1:8">
      <c r="A89" s="13"/>
      <c r="B89" s="14"/>
      <c r="C89" s="32"/>
      <c r="D89" s="18"/>
      <c r="E89" s="33" t="s">
        <v>107</v>
      </c>
      <c r="F89" s="15" t="s">
        <v>108</v>
      </c>
      <c r="G89" s="14"/>
      <c r="H89" s="25"/>
    </row>
    <row r="90" ht="49.7" spans="1:8">
      <c r="A90" s="13"/>
      <c r="B90" s="14"/>
      <c r="C90" s="32"/>
      <c r="D90" s="18"/>
      <c r="E90" s="33" t="s">
        <v>21</v>
      </c>
      <c r="F90" s="15" t="s">
        <v>22</v>
      </c>
      <c r="G90" s="14"/>
      <c r="H90" s="25"/>
    </row>
    <row r="91" ht="186" spans="1:8">
      <c r="A91" s="13">
        <f>COUNTA($B$4:B91)</f>
        <v>38</v>
      </c>
      <c r="B91" s="18" t="s">
        <v>121</v>
      </c>
      <c r="C91" s="18" t="s">
        <v>122</v>
      </c>
      <c r="D91" s="18" t="s">
        <v>12</v>
      </c>
      <c r="E91" s="21" t="s">
        <v>37</v>
      </c>
      <c r="F91" s="34" t="s">
        <v>38</v>
      </c>
      <c r="G91" s="18" t="s">
        <v>123</v>
      </c>
      <c r="H91" s="22" t="s">
        <v>124</v>
      </c>
    </row>
    <row r="92" ht="186" spans="1:8">
      <c r="A92" s="13">
        <f>COUNTA($B$4:B92)</f>
        <v>39</v>
      </c>
      <c r="B92" s="18" t="s">
        <v>125</v>
      </c>
      <c r="C92" s="18" t="s">
        <v>126</v>
      </c>
      <c r="D92" s="18" t="s">
        <v>12</v>
      </c>
      <c r="E92" s="21" t="s">
        <v>37</v>
      </c>
      <c r="F92" s="34" t="s">
        <v>38</v>
      </c>
      <c r="G92" s="18" t="s">
        <v>123</v>
      </c>
      <c r="H92" s="22" t="s">
        <v>124</v>
      </c>
    </row>
    <row r="93" ht="186" spans="1:8">
      <c r="A93" s="13">
        <f>COUNTA($B$4:B93)</f>
        <v>40</v>
      </c>
      <c r="B93" s="18" t="s">
        <v>127</v>
      </c>
      <c r="C93" s="18" t="s">
        <v>128</v>
      </c>
      <c r="D93" s="18" t="s">
        <v>12</v>
      </c>
      <c r="E93" s="21" t="s">
        <v>37</v>
      </c>
      <c r="F93" s="34" t="s">
        <v>38</v>
      </c>
      <c r="G93" s="18" t="s">
        <v>123</v>
      </c>
      <c r="H93" s="22" t="s">
        <v>124</v>
      </c>
    </row>
    <row r="94" ht="186" spans="1:8">
      <c r="A94" s="13">
        <f>COUNTA($B$4:B94)</f>
        <v>41</v>
      </c>
      <c r="B94" s="18" t="s">
        <v>129</v>
      </c>
      <c r="C94" s="18" t="s">
        <v>130</v>
      </c>
      <c r="D94" s="18" t="s">
        <v>12</v>
      </c>
      <c r="E94" s="21" t="s">
        <v>37</v>
      </c>
      <c r="F94" s="34" t="s">
        <v>38</v>
      </c>
      <c r="G94" s="18" t="s">
        <v>123</v>
      </c>
      <c r="H94" s="22" t="s">
        <v>124</v>
      </c>
    </row>
    <row r="95" ht="186" spans="1:8">
      <c r="A95" s="13">
        <f>COUNTA($B$4:B95)</f>
        <v>42</v>
      </c>
      <c r="B95" s="18" t="s">
        <v>131</v>
      </c>
      <c r="C95" s="18" t="s">
        <v>132</v>
      </c>
      <c r="D95" s="18" t="s">
        <v>12</v>
      </c>
      <c r="E95" s="21" t="s">
        <v>37</v>
      </c>
      <c r="F95" s="34" t="s">
        <v>38</v>
      </c>
      <c r="G95" s="18" t="s">
        <v>123</v>
      </c>
      <c r="H95" s="22" t="s">
        <v>124</v>
      </c>
    </row>
    <row r="96" s="2" customFormat="1" ht="273" spans="1:8">
      <c r="A96" s="13">
        <f>COUNTA($B$4:B96)</f>
        <v>43</v>
      </c>
      <c r="B96" s="18" t="s">
        <v>133</v>
      </c>
      <c r="C96" s="18" t="s">
        <v>134</v>
      </c>
      <c r="D96" s="18" t="s">
        <v>12</v>
      </c>
      <c r="E96" s="18" t="s">
        <v>37</v>
      </c>
      <c r="F96" s="18" t="s">
        <v>38</v>
      </c>
      <c r="G96" s="18" t="s">
        <v>135</v>
      </c>
      <c r="H96" s="18" t="s">
        <v>124</v>
      </c>
    </row>
    <row r="97" s="2" customFormat="1" ht="186" spans="1:8">
      <c r="A97" s="13">
        <f>COUNTA($B$4:B97)</f>
        <v>44</v>
      </c>
      <c r="B97" s="18" t="s">
        <v>136</v>
      </c>
      <c r="C97" s="18" t="s">
        <v>137</v>
      </c>
      <c r="D97" s="18" t="s">
        <v>12</v>
      </c>
      <c r="E97" s="18" t="s">
        <v>138</v>
      </c>
      <c r="F97" s="18" t="s">
        <v>38</v>
      </c>
      <c r="G97" s="18" t="s">
        <v>123</v>
      </c>
      <c r="H97" s="18" t="s">
        <v>124</v>
      </c>
    </row>
    <row r="98" customFormat="1" ht="14.1" spans="1:8">
      <c r="A98" s="35" t="s">
        <v>139</v>
      </c>
      <c r="B98" s="36"/>
      <c r="C98" s="36"/>
      <c r="D98" s="36"/>
      <c r="E98" s="36"/>
      <c r="F98" s="36"/>
      <c r="G98" s="37"/>
      <c r="H98" s="14"/>
    </row>
    <row r="99" customFormat="1" ht="14.1" spans="1:8">
      <c r="A99" s="38" t="s">
        <v>140</v>
      </c>
      <c r="B99" s="39"/>
      <c r="C99" s="39"/>
      <c r="D99" s="39"/>
      <c r="E99" s="39"/>
      <c r="F99" s="39"/>
      <c r="G99" s="40"/>
      <c r="H99" s="41"/>
    </row>
    <row r="100" ht="409.5" spans="1:8">
      <c r="A100" s="19">
        <f>COUNTA($B$4:B100)</f>
        <v>45</v>
      </c>
      <c r="B100" s="20" t="s">
        <v>141</v>
      </c>
      <c r="C100" s="23" t="s">
        <v>142</v>
      </c>
      <c r="D100" s="21" t="s">
        <v>143</v>
      </c>
      <c r="E100" s="21" t="s">
        <v>144</v>
      </c>
      <c r="F100" s="23" t="s">
        <v>145</v>
      </c>
      <c r="G100" s="42" t="s">
        <v>146</v>
      </c>
      <c r="H100" s="21" t="s">
        <v>40</v>
      </c>
    </row>
    <row r="101" ht="396.85" spans="1:8">
      <c r="A101" s="19">
        <f>COUNTA($B$4:B101)</f>
        <v>46</v>
      </c>
      <c r="B101" s="20" t="s">
        <v>147</v>
      </c>
      <c r="C101" s="21" t="s">
        <v>148</v>
      </c>
      <c r="D101" s="21" t="s">
        <v>143</v>
      </c>
      <c r="E101" s="21" t="s">
        <v>144</v>
      </c>
      <c r="F101" s="23" t="s">
        <v>149</v>
      </c>
      <c r="G101" s="21" t="s">
        <v>146</v>
      </c>
      <c r="H101" s="21" t="s">
        <v>40</v>
      </c>
    </row>
    <row r="102" ht="396.85" spans="1:8">
      <c r="A102" s="19">
        <f>COUNTA($B$4:B102)</f>
        <v>47</v>
      </c>
      <c r="B102" s="20" t="s">
        <v>150</v>
      </c>
      <c r="C102" s="21" t="s">
        <v>151</v>
      </c>
      <c r="D102" s="21" t="s">
        <v>143</v>
      </c>
      <c r="E102" s="21" t="s">
        <v>144</v>
      </c>
      <c r="F102" s="23" t="s">
        <v>152</v>
      </c>
      <c r="G102" s="21" t="s">
        <v>153</v>
      </c>
      <c r="H102" s="21" t="s">
        <v>40</v>
      </c>
    </row>
    <row r="103" ht="396.85" spans="1:8">
      <c r="A103" s="19">
        <f>COUNTA($B$4:B103)</f>
        <v>48</v>
      </c>
      <c r="B103" s="20" t="s">
        <v>154</v>
      </c>
      <c r="C103" s="20" t="s">
        <v>155</v>
      </c>
      <c r="D103" s="21" t="s">
        <v>143</v>
      </c>
      <c r="E103" s="21" t="s">
        <v>144</v>
      </c>
      <c r="F103" s="23" t="s">
        <v>156</v>
      </c>
      <c r="G103" s="21" t="s">
        <v>153</v>
      </c>
      <c r="H103" s="21" t="s">
        <v>40</v>
      </c>
    </row>
    <row r="104" ht="396.85" spans="1:8">
      <c r="A104" s="19">
        <f>COUNTA($B$4:B104)</f>
        <v>49</v>
      </c>
      <c r="B104" s="20" t="s">
        <v>157</v>
      </c>
      <c r="C104" s="20" t="s">
        <v>158</v>
      </c>
      <c r="D104" s="21" t="s">
        <v>143</v>
      </c>
      <c r="E104" s="21" t="s">
        <v>144</v>
      </c>
      <c r="F104" s="23" t="s">
        <v>159</v>
      </c>
      <c r="G104" s="21" t="s">
        <v>153</v>
      </c>
      <c r="H104" s="21" t="s">
        <v>40</v>
      </c>
    </row>
    <row r="105" ht="396.85" spans="1:8">
      <c r="A105" s="19">
        <f>COUNTA($B$4:B105)</f>
        <v>50</v>
      </c>
      <c r="B105" s="20" t="s">
        <v>160</v>
      </c>
      <c r="C105" s="20" t="s">
        <v>161</v>
      </c>
      <c r="D105" s="21" t="s">
        <v>143</v>
      </c>
      <c r="E105" s="21" t="s">
        <v>144</v>
      </c>
      <c r="F105" s="23" t="s">
        <v>162</v>
      </c>
      <c r="G105" s="21" t="s">
        <v>153</v>
      </c>
      <c r="H105" s="21" t="s">
        <v>40</v>
      </c>
    </row>
    <row r="106" ht="396.85" spans="1:8">
      <c r="A106" s="19">
        <f>COUNTA($B$4:B106)</f>
        <v>51</v>
      </c>
      <c r="B106" s="20" t="s">
        <v>163</v>
      </c>
      <c r="C106" s="20" t="s">
        <v>164</v>
      </c>
      <c r="D106" s="21" t="s">
        <v>143</v>
      </c>
      <c r="E106" s="21" t="s">
        <v>144</v>
      </c>
      <c r="F106" s="23" t="s">
        <v>165</v>
      </c>
      <c r="G106" s="21" t="s">
        <v>153</v>
      </c>
      <c r="H106" s="21" t="s">
        <v>40</v>
      </c>
    </row>
    <row r="107" ht="409.5" spans="1:8">
      <c r="A107" s="19">
        <f>COUNTA($B$4:B107)</f>
        <v>52</v>
      </c>
      <c r="B107" s="20" t="s">
        <v>166</v>
      </c>
      <c r="C107" s="20" t="s">
        <v>167</v>
      </c>
      <c r="D107" s="21" t="s">
        <v>143</v>
      </c>
      <c r="E107" s="21" t="s">
        <v>144</v>
      </c>
      <c r="F107" s="23" t="s">
        <v>168</v>
      </c>
      <c r="G107" s="21" t="s">
        <v>153</v>
      </c>
      <c r="H107" s="21" t="s">
        <v>40</v>
      </c>
    </row>
    <row r="108" ht="396.85" spans="1:8">
      <c r="A108" s="19">
        <f>COUNTA($B$4:B108)</f>
        <v>53</v>
      </c>
      <c r="B108" s="20" t="s">
        <v>150</v>
      </c>
      <c r="C108" s="21" t="s">
        <v>151</v>
      </c>
      <c r="D108" s="21" t="s">
        <v>143</v>
      </c>
      <c r="E108" s="21" t="s">
        <v>144</v>
      </c>
      <c r="F108" s="23" t="s">
        <v>169</v>
      </c>
      <c r="G108" s="21" t="s">
        <v>153</v>
      </c>
      <c r="H108" s="21" t="s">
        <v>40</v>
      </c>
    </row>
    <row r="109" ht="409.5" spans="1:8">
      <c r="A109" s="19">
        <f>COUNTA($B$4:B109)</f>
        <v>54</v>
      </c>
      <c r="B109" s="20" t="s">
        <v>170</v>
      </c>
      <c r="C109" s="20" t="s">
        <v>167</v>
      </c>
      <c r="D109" s="21" t="s">
        <v>143</v>
      </c>
      <c r="E109" s="21" t="s">
        <v>144</v>
      </c>
      <c r="F109" s="23" t="s">
        <v>171</v>
      </c>
      <c r="G109" s="21" t="s">
        <v>153</v>
      </c>
      <c r="H109" s="21" t="s">
        <v>40</v>
      </c>
    </row>
    <row r="110" ht="409.5" spans="1:8">
      <c r="A110" s="19">
        <f>COUNTA($B$4:B110)</f>
        <v>55</v>
      </c>
      <c r="B110" s="20" t="s">
        <v>172</v>
      </c>
      <c r="C110" s="20" t="s">
        <v>167</v>
      </c>
      <c r="D110" s="21" t="s">
        <v>143</v>
      </c>
      <c r="E110" s="21" t="s">
        <v>144</v>
      </c>
      <c r="F110" s="23" t="s">
        <v>173</v>
      </c>
      <c r="G110" s="21" t="s">
        <v>153</v>
      </c>
      <c r="H110" s="21" t="s">
        <v>40</v>
      </c>
    </row>
    <row r="111" ht="409.5" spans="1:8">
      <c r="A111" s="19">
        <f>COUNTA($B$4:B111)</f>
        <v>56</v>
      </c>
      <c r="B111" s="20" t="s">
        <v>174</v>
      </c>
      <c r="C111" s="20" t="s">
        <v>167</v>
      </c>
      <c r="D111" s="21" t="s">
        <v>143</v>
      </c>
      <c r="E111" s="21" t="s">
        <v>144</v>
      </c>
      <c r="F111" s="23" t="s">
        <v>175</v>
      </c>
      <c r="G111" s="21" t="s">
        <v>153</v>
      </c>
      <c r="H111" s="21" t="s">
        <v>40</v>
      </c>
    </row>
    <row r="112" ht="396.85" spans="1:8">
      <c r="A112" s="19">
        <f>COUNTA($B$4:B112)</f>
        <v>57</v>
      </c>
      <c r="B112" s="20" t="s">
        <v>176</v>
      </c>
      <c r="C112" s="21" t="s">
        <v>151</v>
      </c>
      <c r="D112" s="21" t="s">
        <v>143</v>
      </c>
      <c r="E112" s="21" t="s">
        <v>144</v>
      </c>
      <c r="F112" s="23" t="s">
        <v>177</v>
      </c>
      <c r="G112" s="21" t="s">
        <v>153</v>
      </c>
      <c r="H112" s="21" t="s">
        <v>40</v>
      </c>
    </row>
    <row r="113" ht="396.85" spans="1:8">
      <c r="A113" s="19">
        <f>COUNTA($B$4:B113)</f>
        <v>58</v>
      </c>
      <c r="B113" s="20" t="s">
        <v>178</v>
      </c>
      <c r="C113" s="21" t="s">
        <v>151</v>
      </c>
      <c r="D113" s="21" t="s">
        <v>143</v>
      </c>
      <c r="E113" s="21" t="s">
        <v>144</v>
      </c>
      <c r="F113" s="23" t="s">
        <v>179</v>
      </c>
      <c r="G113" s="21" t="s">
        <v>153</v>
      </c>
      <c r="H113" s="21" t="s">
        <v>40</v>
      </c>
    </row>
    <row r="114" ht="396.85" spans="1:8">
      <c r="A114" s="19">
        <f>COUNTA($B$4:B114)</f>
        <v>59</v>
      </c>
      <c r="B114" s="20" t="s">
        <v>180</v>
      </c>
      <c r="C114" s="21" t="s">
        <v>151</v>
      </c>
      <c r="D114" s="21" t="s">
        <v>143</v>
      </c>
      <c r="E114" s="21" t="s">
        <v>144</v>
      </c>
      <c r="F114" s="23" t="s">
        <v>181</v>
      </c>
      <c r="G114" s="21" t="s">
        <v>153</v>
      </c>
      <c r="H114" s="21" t="s">
        <v>40</v>
      </c>
    </row>
    <row r="115" ht="396.85" spans="1:8">
      <c r="A115" s="19">
        <f>COUNTA($B$4:B115)</f>
        <v>60</v>
      </c>
      <c r="B115" s="20" t="s">
        <v>182</v>
      </c>
      <c r="C115" s="21" t="s">
        <v>151</v>
      </c>
      <c r="D115" s="21" t="s">
        <v>143</v>
      </c>
      <c r="E115" s="21" t="s">
        <v>144</v>
      </c>
      <c r="F115" s="23" t="s">
        <v>183</v>
      </c>
      <c r="G115" s="21" t="s">
        <v>153</v>
      </c>
      <c r="H115" s="21" t="s">
        <v>40</v>
      </c>
    </row>
    <row r="116" ht="396.85" spans="1:8">
      <c r="A116" s="19">
        <f>COUNTA($B$4:B116)</f>
        <v>61</v>
      </c>
      <c r="B116" s="20" t="s">
        <v>184</v>
      </c>
      <c r="C116" s="23" t="s">
        <v>185</v>
      </c>
      <c r="D116" s="21" t="s">
        <v>143</v>
      </c>
      <c r="E116" s="21" t="s">
        <v>144</v>
      </c>
      <c r="F116" s="23" t="s">
        <v>186</v>
      </c>
      <c r="G116" s="21" t="s">
        <v>153</v>
      </c>
      <c r="H116" s="21" t="s">
        <v>40</v>
      </c>
    </row>
    <row r="117" ht="409.5" spans="1:8">
      <c r="A117" s="19">
        <f>COUNTA($B$4:B117)</f>
        <v>62</v>
      </c>
      <c r="B117" s="20" t="s">
        <v>187</v>
      </c>
      <c r="C117" s="23" t="s">
        <v>142</v>
      </c>
      <c r="D117" s="21" t="s">
        <v>143</v>
      </c>
      <c r="E117" s="21" t="s">
        <v>144</v>
      </c>
      <c r="F117" s="23" t="s">
        <v>186</v>
      </c>
      <c r="G117" s="21" t="s">
        <v>153</v>
      </c>
      <c r="H117" s="21" t="s">
        <v>40</v>
      </c>
    </row>
    <row r="118" ht="409.5" spans="1:8">
      <c r="A118" s="19">
        <f>COUNTA($B$4:B118)</f>
        <v>63</v>
      </c>
      <c r="B118" s="20" t="s">
        <v>188</v>
      </c>
      <c r="C118" s="23" t="s">
        <v>142</v>
      </c>
      <c r="D118" s="21" t="s">
        <v>143</v>
      </c>
      <c r="E118" s="21" t="s">
        <v>144</v>
      </c>
      <c r="F118" s="23" t="s">
        <v>186</v>
      </c>
      <c r="G118" s="21" t="s">
        <v>153</v>
      </c>
      <c r="H118" s="21" t="s">
        <v>40</v>
      </c>
    </row>
    <row r="119" ht="62.15" spans="1:8">
      <c r="A119" s="19">
        <f>COUNTA($B$4:B119)</f>
        <v>64</v>
      </c>
      <c r="B119" s="20" t="s">
        <v>189</v>
      </c>
      <c r="C119" s="23" t="s">
        <v>190</v>
      </c>
      <c r="D119" s="22" t="s">
        <v>143</v>
      </c>
      <c r="E119" s="22" t="s">
        <v>191</v>
      </c>
      <c r="F119" s="20" t="s">
        <v>192</v>
      </c>
      <c r="G119" s="22" t="s">
        <v>193</v>
      </c>
      <c r="H119" s="22" t="s">
        <v>194</v>
      </c>
    </row>
    <row r="120" ht="12.45" spans="1:8">
      <c r="A120" s="19"/>
      <c r="B120" s="20"/>
      <c r="C120" s="23"/>
      <c r="D120" s="22"/>
      <c r="E120" s="22" t="s">
        <v>195</v>
      </c>
      <c r="F120" s="20" t="s">
        <v>196</v>
      </c>
      <c r="G120" s="22"/>
      <c r="H120" s="22"/>
    </row>
    <row r="121" ht="12.45" spans="1:8">
      <c r="A121" s="19"/>
      <c r="B121" s="20"/>
      <c r="C121" s="23"/>
      <c r="D121" s="22"/>
      <c r="E121" s="22" t="s">
        <v>197</v>
      </c>
      <c r="F121" s="20" t="s">
        <v>198</v>
      </c>
      <c r="G121" s="22"/>
      <c r="H121" s="22"/>
    </row>
    <row r="122" ht="62.15" spans="1:8">
      <c r="A122" s="19"/>
      <c r="B122" s="20"/>
      <c r="C122" s="23"/>
      <c r="D122" s="22"/>
      <c r="E122" s="22" t="s">
        <v>199</v>
      </c>
      <c r="F122" s="20" t="s">
        <v>200</v>
      </c>
      <c r="G122" s="22"/>
      <c r="H122" s="22"/>
    </row>
    <row r="123" ht="87" spans="1:8">
      <c r="A123" s="19"/>
      <c r="B123" s="20"/>
      <c r="C123" s="23"/>
      <c r="D123" s="22"/>
      <c r="E123" s="22" t="s">
        <v>19</v>
      </c>
      <c r="F123" s="20" t="s">
        <v>201</v>
      </c>
      <c r="G123" s="22"/>
      <c r="H123" s="22"/>
    </row>
    <row r="124" ht="62.15" spans="1:8">
      <c r="A124" s="19"/>
      <c r="B124" s="20"/>
      <c r="C124" s="23"/>
      <c r="D124" s="22"/>
      <c r="E124" s="22" t="s">
        <v>202</v>
      </c>
      <c r="F124" s="20" t="s">
        <v>203</v>
      </c>
      <c r="G124" s="22"/>
      <c r="H124" s="22"/>
    </row>
    <row r="125" ht="24.85" spans="1:8">
      <c r="A125" s="19"/>
      <c r="B125" s="20"/>
      <c r="C125" s="23"/>
      <c r="D125" s="22"/>
      <c r="E125" s="22" t="s">
        <v>204</v>
      </c>
      <c r="F125" s="20" t="s">
        <v>205</v>
      </c>
      <c r="G125" s="22"/>
      <c r="H125" s="22"/>
    </row>
    <row r="126" ht="62.15" spans="1:8">
      <c r="A126" s="19">
        <f>COUNTA($B$4:B126)</f>
        <v>65</v>
      </c>
      <c r="B126" s="20" t="s">
        <v>206</v>
      </c>
      <c r="C126" s="23" t="s">
        <v>207</v>
      </c>
      <c r="D126" s="22" t="s">
        <v>143</v>
      </c>
      <c r="E126" s="22" t="s">
        <v>191</v>
      </c>
      <c r="F126" s="20" t="s">
        <v>192</v>
      </c>
      <c r="G126" s="22" t="s">
        <v>193</v>
      </c>
      <c r="H126" s="22" t="s">
        <v>194</v>
      </c>
    </row>
    <row r="127" ht="12.45" spans="1:8">
      <c r="A127" s="19"/>
      <c r="B127" s="20"/>
      <c r="C127" s="23"/>
      <c r="D127" s="22"/>
      <c r="E127" s="22" t="s">
        <v>195</v>
      </c>
      <c r="F127" s="20" t="s">
        <v>196</v>
      </c>
      <c r="G127" s="22"/>
      <c r="H127" s="22"/>
    </row>
    <row r="128" ht="12.45" spans="1:8">
      <c r="A128" s="19"/>
      <c r="B128" s="20"/>
      <c r="C128" s="23"/>
      <c r="D128" s="22"/>
      <c r="E128" s="22" t="s">
        <v>197</v>
      </c>
      <c r="F128" s="20" t="s">
        <v>198</v>
      </c>
      <c r="G128" s="22"/>
      <c r="H128" s="22"/>
    </row>
    <row r="129" ht="62.15" spans="1:8">
      <c r="A129" s="19"/>
      <c r="B129" s="20"/>
      <c r="C129" s="23"/>
      <c r="D129" s="22"/>
      <c r="E129" s="22" t="s">
        <v>199</v>
      </c>
      <c r="F129" s="20" t="s">
        <v>200</v>
      </c>
      <c r="G129" s="22"/>
      <c r="H129" s="22"/>
    </row>
    <row r="130" ht="87" spans="1:8">
      <c r="A130" s="19"/>
      <c r="B130" s="20"/>
      <c r="C130" s="23"/>
      <c r="D130" s="22"/>
      <c r="E130" s="22" t="s">
        <v>19</v>
      </c>
      <c r="F130" s="20" t="s">
        <v>201</v>
      </c>
      <c r="G130" s="22"/>
      <c r="H130" s="22"/>
    </row>
    <row r="131" ht="62.15" spans="1:8">
      <c r="A131" s="19"/>
      <c r="B131" s="20"/>
      <c r="C131" s="23"/>
      <c r="D131" s="22"/>
      <c r="E131" s="22" t="s">
        <v>202</v>
      </c>
      <c r="F131" s="20" t="s">
        <v>203</v>
      </c>
      <c r="G131" s="22"/>
      <c r="H131" s="22"/>
    </row>
    <row r="132" ht="24.85" spans="1:8">
      <c r="A132" s="19"/>
      <c r="B132" s="20"/>
      <c r="C132" s="23"/>
      <c r="D132" s="22"/>
      <c r="E132" s="22" t="s">
        <v>204</v>
      </c>
      <c r="F132" s="20" t="s">
        <v>205</v>
      </c>
      <c r="G132" s="22"/>
      <c r="H132" s="22"/>
    </row>
    <row r="133" ht="62.15" spans="1:8">
      <c r="A133" s="19">
        <f>COUNTA($B$4:B133)</f>
        <v>66</v>
      </c>
      <c r="B133" s="20" t="s">
        <v>208</v>
      </c>
      <c r="C133" s="23" t="s">
        <v>209</v>
      </c>
      <c r="D133" s="22" t="s">
        <v>143</v>
      </c>
      <c r="E133" s="22" t="s">
        <v>191</v>
      </c>
      <c r="F133" s="20" t="s">
        <v>192</v>
      </c>
      <c r="G133" s="22" t="s">
        <v>193</v>
      </c>
      <c r="H133" s="22" t="s">
        <v>194</v>
      </c>
    </row>
    <row r="134" ht="12.45" spans="1:8">
      <c r="A134" s="19"/>
      <c r="B134" s="20"/>
      <c r="C134" s="23"/>
      <c r="D134" s="22"/>
      <c r="E134" s="22" t="s">
        <v>195</v>
      </c>
      <c r="F134" s="20" t="s">
        <v>196</v>
      </c>
      <c r="G134" s="22"/>
      <c r="H134" s="22"/>
    </row>
    <row r="135" ht="12.45" spans="1:8">
      <c r="A135" s="19"/>
      <c r="B135" s="20"/>
      <c r="C135" s="23"/>
      <c r="D135" s="22"/>
      <c r="E135" s="22" t="s">
        <v>197</v>
      </c>
      <c r="F135" s="20" t="s">
        <v>198</v>
      </c>
      <c r="G135" s="22"/>
      <c r="H135" s="22"/>
    </row>
    <row r="136" ht="62.15" spans="1:8">
      <c r="A136" s="19"/>
      <c r="B136" s="20"/>
      <c r="C136" s="23"/>
      <c r="D136" s="22"/>
      <c r="E136" s="22" t="s">
        <v>199</v>
      </c>
      <c r="F136" s="20" t="s">
        <v>200</v>
      </c>
      <c r="G136" s="22"/>
      <c r="H136" s="22"/>
    </row>
    <row r="137" ht="87" spans="1:8">
      <c r="A137" s="19"/>
      <c r="B137" s="20"/>
      <c r="C137" s="23"/>
      <c r="D137" s="22"/>
      <c r="E137" s="22" t="s">
        <v>19</v>
      </c>
      <c r="F137" s="20" t="s">
        <v>201</v>
      </c>
      <c r="G137" s="22"/>
      <c r="H137" s="22"/>
    </row>
    <row r="138" ht="62.15" spans="1:8">
      <c r="A138" s="19"/>
      <c r="B138" s="20"/>
      <c r="C138" s="23"/>
      <c r="D138" s="22"/>
      <c r="E138" s="22" t="s">
        <v>202</v>
      </c>
      <c r="F138" s="20" t="s">
        <v>203</v>
      </c>
      <c r="G138" s="22"/>
      <c r="H138" s="22"/>
    </row>
    <row r="139" ht="24.85" spans="1:8">
      <c r="A139" s="19"/>
      <c r="B139" s="20"/>
      <c r="C139" s="23"/>
      <c r="D139" s="22"/>
      <c r="E139" s="22" t="s">
        <v>204</v>
      </c>
      <c r="F139" s="20" t="s">
        <v>205</v>
      </c>
      <c r="G139" s="22"/>
      <c r="H139" s="22"/>
    </row>
    <row r="140" ht="62.15" spans="1:8">
      <c r="A140" s="19">
        <f>COUNTA($B$4:B140)</f>
        <v>67</v>
      </c>
      <c r="B140" s="20" t="s">
        <v>210</v>
      </c>
      <c r="C140" s="23" t="s">
        <v>211</v>
      </c>
      <c r="D140" s="22" t="s">
        <v>143</v>
      </c>
      <c r="E140" s="22" t="s">
        <v>191</v>
      </c>
      <c r="F140" s="20" t="s">
        <v>192</v>
      </c>
      <c r="G140" s="22" t="s">
        <v>193</v>
      </c>
      <c r="H140" s="22" t="s">
        <v>212</v>
      </c>
    </row>
    <row r="141" ht="12.45" spans="1:8">
      <c r="A141" s="19"/>
      <c r="B141" s="20"/>
      <c r="C141" s="23"/>
      <c r="D141" s="22"/>
      <c r="E141" s="22" t="s">
        <v>195</v>
      </c>
      <c r="F141" s="20" t="s">
        <v>196</v>
      </c>
      <c r="G141" s="22"/>
      <c r="H141" s="22"/>
    </row>
    <row r="142" ht="12.45" spans="1:8">
      <c r="A142" s="19"/>
      <c r="B142" s="20"/>
      <c r="C142" s="23"/>
      <c r="D142" s="22"/>
      <c r="E142" s="22" t="s">
        <v>197</v>
      </c>
      <c r="F142" s="20" t="s">
        <v>198</v>
      </c>
      <c r="G142" s="22"/>
      <c r="H142" s="22"/>
    </row>
    <row r="143" ht="62.15" spans="1:8">
      <c r="A143" s="19"/>
      <c r="B143" s="20"/>
      <c r="C143" s="23"/>
      <c r="D143" s="22"/>
      <c r="E143" s="22" t="s">
        <v>199</v>
      </c>
      <c r="F143" s="20" t="s">
        <v>200</v>
      </c>
      <c r="G143" s="22"/>
      <c r="H143" s="22"/>
    </row>
    <row r="144" ht="87" spans="1:8">
      <c r="A144" s="19"/>
      <c r="B144" s="20"/>
      <c r="C144" s="23"/>
      <c r="D144" s="22"/>
      <c r="E144" s="22" t="s">
        <v>19</v>
      </c>
      <c r="F144" s="20" t="s">
        <v>201</v>
      </c>
      <c r="G144" s="22"/>
      <c r="H144" s="22"/>
    </row>
    <row r="145" ht="62.15" spans="1:8">
      <c r="A145" s="19"/>
      <c r="B145" s="20"/>
      <c r="C145" s="23"/>
      <c r="D145" s="22"/>
      <c r="E145" s="22" t="s">
        <v>202</v>
      </c>
      <c r="F145" s="20" t="s">
        <v>203</v>
      </c>
      <c r="G145" s="22"/>
      <c r="H145" s="22"/>
    </row>
    <row r="146" ht="24.85" spans="1:8">
      <c r="A146" s="19"/>
      <c r="B146" s="20"/>
      <c r="C146" s="23"/>
      <c r="D146" s="22"/>
      <c r="E146" s="22" t="s">
        <v>204</v>
      </c>
      <c r="F146" s="20" t="s">
        <v>205</v>
      </c>
      <c r="G146" s="22"/>
      <c r="H146" s="22"/>
    </row>
    <row r="147" ht="62.15" spans="1:8">
      <c r="A147" s="19">
        <f>COUNTA($B$4:B147)</f>
        <v>68</v>
      </c>
      <c r="B147" s="20" t="s">
        <v>213</v>
      </c>
      <c r="C147" s="23" t="s">
        <v>214</v>
      </c>
      <c r="D147" s="22" t="s">
        <v>143</v>
      </c>
      <c r="E147" s="22" t="s">
        <v>191</v>
      </c>
      <c r="F147" s="20" t="s">
        <v>192</v>
      </c>
      <c r="G147" s="22" t="s">
        <v>193</v>
      </c>
      <c r="H147" s="22" t="s">
        <v>212</v>
      </c>
    </row>
    <row r="148" ht="12.45" spans="1:8">
      <c r="A148" s="19"/>
      <c r="B148" s="20"/>
      <c r="C148" s="23"/>
      <c r="D148" s="22"/>
      <c r="E148" s="22" t="s">
        <v>195</v>
      </c>
      <c r="F148" s="20" t="s">
        <v>196</v>
      </c>
      <c r="G148" s="22"/>
      <c r="H148" s="22"/>
    </row>
    <row r="149" ht="12.45" spans="1:8">
      <c r="A149" s="19"/>
      <c r="B149" s="20"/>
      <c r="C149" s="23"/>
      <c r="D149" s="22"/>
      <c r="E149" s="22" t="s">
        <v>197</v>
      </c>
      <c r="F149" s="20" t="s">
        <v>198</v>
      </c>
      <c r="G149" s="22"/>
      <c r="H149" s="22"/>
    </row>
    <row r="150" ht="62.15" spans="1:8">
      <c r="A150" s="19"/>
      <c r="B150" s="20"/>
      <c r="C150" s="23"/>
      <c r="D150" s="22"/>
      <c r="E150" s="22" t="s">
        <v>199</v>
      </c>
      <c r="F150" s="20" t="s">
        <v>200</v>
      </c>
      <c r="G150" s="22"/>
      <c r="H150" s="22"/>
    </row>
    <row r="151" ht="87" spans="1:8">
      <c r="A151" s="19"/>
      <c r="B151" s="20"/>
      <c r="C151" s="23"/>
      <c r="D151" s="22"/>
      <c r="E151" s="22" t="s">
        <v>19</v>
      </c>
      <c r="F151" s="20" t="s">
        <v>201</v>
      </c>
      <c r="G151" s="22"/>
      <c r="H151" s="22"/>
    </row>
    <row r="152" ht="62.15" spans="1:8">
      <c r="A152" s="19"/>
      <c r="B152" s="20"/>
      <c r="C152" s="23"/>
      <c r="D152" s="22"/>
      <c r="E152" s="22" t="s">
        <v>202</v>
      </c>
      <c r="F152" s="20" t="s">
        <v>203</v>
      </c>
      <c r="G152" s="22"/>
      <c r="H152" s="22"/>
    </row>
    <row r="153" ht="24.85" spans="1:8">
      <c r="A153" s="19"/>
      <c r="B153" s="20"/>
      <c r="C153" s="23"/>
      <c r="D153" s="22"/>
      <c r="E153" s="22" t="s">
        <v>204</v>
      </c>
      <c r="F153" s="20" t="s">
        <v>205</v>
      </c>
      <c r="G153" s="22"/>
      <c r="H153" s="22"/>
    </row>
    <row r="154" ht="62.15" spans="1:8">
      <c r="A154" s="19">
        <f>COUNTA($B$4:B154)</f>
        <v>69</v>
      </c>
      <c r="B154" s="20" t="s">
        <v>215</v>
      </c>
      <c r="C154" s="23" t="s">
        <v>216</v>
      </c>
      <c r="D154" s="22" t="s">
        <v>143</v>
      </c>
      <c r="E154" s="22" t="s">
        <v>191</v>
      </c>
      <c r="F154" s="20" t="s">
        <v>192</v>
      </c>
      <c r="G154" s="22" t="s">
        <v>193</v>
      </c>
      <c r="H154" s="22" t="s">
        <v>212</v>
      </c>
    </row>
    <row r="155" ht="12.45" spans="1:8">
      <c r="A155" s="19"/>
      <c r="B155" s="20"/>
      <c r="C155" s="23"/>
      <c r="D155" s="22"/>
      <c r="E155" s="22" t="s">
        <v>195</v>
      </c>
      <c r="F155" s="20" t="s">
        <v>196</v>
      </c>
      <c r="G155" s="22"/>
      <c r="H155" s="22"/>
    </row>
    <row r="156" ht="12.45" spans="1:8">
      <c r="A156" s="19"/>
      <c r="B156" s="20"/>
      <c r="C156" s="23"/>
      <c r="D156" s="22"/>
      <c r="E156" s="22" t="s">
        <v>197</v>
      </c>
      <c r="F156" s="20" t="s">
        <v>198</v>
      </c>
      <c r="G156" s="22"/>
      <c r="H156" s="22"/>
    </row>
    <row r="157" ht="62.15" spans="1:8">
      <c r="A157" s="19"/>
      <c r="B157" s="20"/>
      <c r="C157" s="23"/>
      <c r="D157" s="22"/>
      <c r="E157" s="22" t="s">
        <v>199</v>
      </c>
      <c r="F157" s="20" t="s">
        <v>200</v>
      </c>
      <c r="G157" s="22"/>
      <c r="H157" s="22"/>
    </row>
    <row r="158" ht="87" spans="1:8">
      <c r="A158" s="19"/>
      <c r="B158" s="20"/>
      <c r="C158" s="23"/>
      <c r="D158" s="22"/>
      <c r="E158" s="22" t="s">
        <v>19</v>
      </c>
      <c r="F158" s="20" t="s">
        <v>201</v>
      </c>
      <c r="G158" s="22"/>
      <c r="H158" s="22"/>
    </row>
    <row r="159" ht="62.15" spans="1:8">
      <c r="A159" s="19"/>
      <c r="B159" s="20"/>
      <c r="C159" s="23"/>
      <c r="D159" s="22"/>
      <c r="E159" s="22" t="s">
        <v>202</v>
      </c>
      <c r="F159" s="20" t="s">
        <v>203</v>
      </c>
      <c r="G159" s="22"/>
      <c r="H159" s="22"/>
    </row>
    <row r="160" ht="24.85" spans="1:8">
      <c r="A160" s="19"/>
      <c r="B160" s="20"/>
      <c r="C160" s="23"/>
      <c r="D160" s="22"/>
      <c r="E160" s="22" t="s">
        <v>204</v>
      </c>
      <c r="F160" s="20" t="s">
        <v>205</v>
      </c>
      <c r="G160" s="22"/>
      <c r="H160" s="22"/>
    </row>
    <row r="161" ht="62.15" spans="1:8">
      <c r="A161" s="19">
        <f>COUNTA($B$4:B161)</f>
        <v>70</v>
      </c>
      <c r="B161" s="20" t="s">
        <v>217</v>
      </c>
      <c r="C161" s="23" t="s">
        <v>218</v>
      </c>
      <c r="D161" s="22" t="s">
        <v>143</v>
      </c>
      <c r="E161" s="22" t="s">
        <v>191</v>
      </c>
      <c r="F161" s="20" t="s">
        <v>192</v>
      </c>
      <c r="G161" s="22" t="s">
        <v>193</v>
      </c>
      <c r="H161" s="22" t="s">
        <v>212</v>
      </c>
    </row>
    <row r="162" ht="12.45" spans="1:8">
      <c r="A162" s="19"/>
      <c r="B162" s="20"/>
      <c r="C162" s="23"/>
      <c r="D162" s="22"/>
      <c r="E162" s="22" t="s">
        <v>195</v>
      </c>
      <c r="F162" s="20" t="s">
        <v>196</v>
      </c>
      <c r="G162" s="22"/>
      <c r="H162" s="22"/>
    </row>
    <row r="163" ht="12.45" spans="1:8">
      <c r="A163" s="19"/>
      <c r="B163" s="20"/>
      <c r="C163" s="23"/>
      <c r="D163" s="22"/>
      <c r="E163" s="22" t="s">
        <v>197</v>
      </c>
      <c r="F163" s="20" t="s">
        <v>198</v>
      </c>
      <c r="G163" s="22"/>
      <c r="H163" s="22"/>
    </row>
    <row r="164" ht="62.15" spans="1:8">
      <c r="A164" s="19"/>
      <c r="B164" s="20"/>
      <c r="C164" s="23"/>
      <c r="D164" s="22"/>
      <c r="E164" s="22" t="s">
        <v>199</v>
      </c>
      <c r="F164" s="20" t="s">
        <v>200</v>
      </c>
      <c r="G164" s="22"/>
      <c r="H164" s="22"/>
    </row>
    <row r="165" ht="87" spans="1:8">
      <c r="A165" s="19"/>
      <c r="B165" s="20"/>
      <c r="C165" s="23"/>
      <c r="D165" s="22"/>
      <c r="E165" s="22" t="s">
        <v>19</v>
      </c>
      <c r="F165" s="20" t="s">
        <v>201</v>
      </c>
      <c r="G165" s="22"/>
      <c r="H165" s="22"/>
    </row>
    <row r="166" ht="62.15" spans="1:8">
      <c r="A166" s="19"/>
      <c r="B166" s="20"/>
      <c r="C166" s="23"/>
      <c r="D166" s="22"/>
      <c r="E166" s="22" t="s">
        <v>202</v>
      </c>
      <c r="F166" s="20" t="s">
        <v>203</v>
      </c>
      <c r="G166" s="22"/>
      <c r="H166" s="22"/>
    </row>
    <row r="167" ht="24.85" spans="1:8">
      <c r="A167" s="19"/>
      <c r="B167" s="20"/>
      <c r="C167" s="23"/>
      <c r="D167" s="22"/>
      <c r="E167" s="22" t="s">
        <v>204</v>
      </c>
      <c r="F167" s="20" t="s">
        <v>205</v>
      </c>
      <c r="G167" s="22"/>
      <c r="H167" s="22"/>
    </row>
    <row r="168" ht="62.15" spans="1:8">
      <c r="A168" s="19">
        <f>COUNTA($B$4:B168)</f>
        <v>71</v>
      </c>
      <c r="B168" s="20" t="s">
        <v>219</v>
      </c>
      <c r="C168" s="23" t="s">
        <v>220</v>
      </c>
      <c r="D168" s="22" t="s">
        <v>143</v>
      </c>
      <c r="E168" s="22" t="s">
        <v>191</v>
      </c>
      <c r="F168" s="20" t="s">
        <v>192</v>
      </c>
      <c r="G168" s="22" t="s">
        <v>193</v>
      </c>
      <c r="H168" s="22" t="s">
        <v>212</v>
      </c>
    </row>
    <row r="169" ht="12.45" spans="1:8">
      <c r="A169" s="19"/>
      <c r="B169" s="20"/>
      <c r="C169" s="23"/>
      <c r="D169" s="22"/>
      <c r="E169" s="22" t="s">
        <v>195</v>
      </c>
      <c r="F169" s="20" t="s">
        <v>196</v>
      </c>
      <c r="G169" s="22"/>
      <c r="H169" s="22"/>
    </row>
    <row r="170" ht="12.45" spans="1:8">
      <c r="A170" s="19"/>
      <c r="B170" s="20"/>
      <c r="C170" s="23"/>
      <c r="D170" s="22"/>
      <c r="E170" s="22" t="s">
        <v>197</v>
      </c>
      <c r="F170" s="20" t="s">
        <v>198</v>
      </c>
      <c r="G170" s="22"/>
      <c r="H170" s="22"/>
    </row>
    <row r="171" ht="62.15" spans="1:8">
      <c r="A171" s="19"/>
      <c r="B171" s="20"/>
      <c r="C171" s="23"/>
      <c r="D171" s="22"/>
      <c r="E171" s="22" t="s">
        <v>199</v>
      </c>
      <c r="F171" s="20" t="s">
        <v>200</v>
      </c>
      <c r="G171" s="22"/>
      <c r="H171" s="22"/>
    </row>
    <row r="172" ht="87" spans="1:8">
      <c r="A172" s="19"/>
      <c r="B172" s="20"/>
      <c r="C172" s="23"/>
      <c r="D172" s="22"/>
      <c r="E172" s="22" t="s">
        <v>19</v>
      </c>
      <c r="F172" s="20" t="s">
        <v>201</v>
      </c>
      <c r="G172" s="22"/>
      <c r="H172" s="22"/>
    </row>
    <row r="173" ht="62.15" spans="1:8">
      <c r="A173" s="19"/>
      <c r="B173" s="20"/>
      <c r="C173" s="23"/>
      <c r="D173" s="22"/>
      <c r="E173" s="22" t="s">
        <v>202</v>
      </c>
      <c r="F173" s="20" t="s">
        <v>203</v>
      </c>
      <c r="G173" s="22"/>
      <c r="H173" s="22"/>
    </row>
    <row r="174" ht="24.85" spans="1:8">
      <c r="A174" s="19"/>
      <c r="B174" s="20"/>
      <c r="C174" s="23"/>
      <c r="D174" s="22"/>
      <c r="E174" s="22" t="s">
        <v>204</v>
      </c>
      <c r="F174" s="20" t="s">
        <v>205</v>
      </c>
      <c r="G174" s="22"/>
      <c r="H174" s="22"/>
    </row>
    <row r="175" ht="62.15" spans="1:8">
      <c r="A175" s="19">
        <f>COUNTA($B$4:B175)</f>
        <v>72</v>
      </c>
      <c r="B175" s="20" t="s">
        <v>221</v>
      </c>
      <c r="C175" s="23" t="s">
        <v>222</v>
      </c>
      <c r="D175" s="22" t="s">
        <v>143</v>
      </c>
      <c r="E175" s="22" t="s">
        <v>191</v>
      </c>
      <c r="F175" s="20" t="s">
        <v>192</v>
      </c>
      <c r="G175" s="22" t="s">
        <v>193</v>
      </c>
      <c r="H175" s="22" t="s">
        <v>212</v>
      </c>
    </row>
    <row r="176" ht="12.45" spans="1:8">
      <c r="A176" s="19"/>
      <c r="B176" s="20"/>
      <c r="C176" s="23"/>
      <c r="D176" s="22"/>
      <c r="E176" s="22" t="s">
        <v>195</v>
      </c>
      <c r="F176" s="20" t="s">
        <v>196</v>
      </c>
      <c r="G176" s="22"/>
      <c r="H176" s="22"/>
    </row>
    <row r="177" ht="12.45" spans="1:8">
      <c r="A177" s="19"/>
      <c r="B177" s="20"/>
      <c r="C177" s="23"/>
      <c r="D177" s="22"/>
      <c r="E177" s="22" t="s">
        <v>197</v>
      </c>
      <c r="F177" s="20" t="s">
        <v>198</v>
      </c>
      <c r="G177" s="22"/>
      <c r="H177" s="22"/>
    </row>
    <row r="178" ht="62.15" spans="1:8">
      <c r="A178" s="19"/>
      <c r="B178" s="20"/>
      <c r="C178" s="23"/>
      <c r="D178" s="22"/>
      <c r="E178" s="22" t="s">
        <v>199</v>
      </c>
      <c r="F178" s="20" t="s">
        <v>200</v>
      </c>
      <c r="G178" s="22"/>
      <c r="H178" s="22"/>
    </row>
    <row r="179" ht="87" spans="1:8">
      <c r="A179" s="19"/>
      <c r="B179" s="20"/>
      <c r="C179" s="23"/>
      <c r="D179" s="22"/>
      <c r="E179" s="22" t="s">
        <v>19</v>
      </c>
      <c r="F179" s="20" t="s">
        <v>201</v>
      </c>
      <c r="G179" s="22"/>
      <c r="H179" s="22"/>
    </row>
    <row r="180" ht="62.15" spans="1:8">
      <c r="A180" s="19"/>
      <c r="B180" s="20"/>
      <c r="C180" s="23"/>
      <c r="D180" s="22"/>
      <c r="E180" s="22" t="s">
        <v>202</v>
      </c>
      <c r="F180" s="20" t="s">
        <v>203</v>
      </c>
      <c r="G180" s="22"/>
      <c r="H180" s="22"/>
    </row>
    <row r="181" ht="24.85" spans="1:8">
      <c r="A181" s="19"/>
      <c r="B181" s="20"/>
      <c r="C181" s="23"/>
      <c r="D181" s="22"/>
      <c r="E181" s="22" t="s">
        <v>204</v>
      </c>
      <c r="F181" s="20" t="s">
        <v>205</v>
      </c>
      <c r="G181" s="22"/>
      <c r="H181" s="22"/>
    </row>
    <row r="182" ht="62.15" spans="1:8">
      <c r="A182" s="19">
        <f>COUNTA($B$4:B182)</f>
        <v>73</v>
      </c>
      <c r="B182" s="20" t="s">
        <v>223</v>
      </c>
      <c r="C182" s="23" t="s">
        <v>224</v>
      </c>
      <c r="D182" s="22" t="s">
        <v>143</v>
      </c>
      <c r="E182" s="22" t="s">
        <v>191</v>
      </c>
      <c r="F182" s="20" t="s">
        <v>192</v>
      </c>
      <c r="G182" s="22" t="s">
        <v>193</v>
      </c>
      <c r="H182" s="22" t="s">
        <v>212</v>
      </c>
    </row>
    <row r="183" ht="12.45" spans="1:8">
      <c r="A183" s="19"/>
      <c r="B183" s="20"/>
      <c r="C183" s="23"/>
      <c r="D183" s="22"/>
      <c r="E183" s="22" t="s">
        <v>195</v>
      </c>
      <c r="F183" s="20" t="s">
        <v>196</v>
      </c>
      <c r="G183" s="22"/>
      <c r="H183" s="22"/>
    </row>
    <row r="184" ht="12.45" spans="1:8">
      <c r="A184" s="19"/>
      <c r="B184" s="20"/>
      <c r="C184" s="23"/>
      <c r="D184" s="22"/>
      <c r="E184" s="22" t="s">
        <v>197</v>
      </c>
      <c r="F184" s="20" t="s">
        <v>198</v>
      </c>
      <c r="G184" s="22"/>
      <c r="H184" s="22"/>
    </row>
    <row r="185" ht="62.15" spans="1:8">
      <c r="A185" s="19"/>
      <c r="B185" s="20"/>
      <c r="C185" s="23"/>
      <c r="D185" s="22"/>
      <c r="E185" s="22" t="s">
        <v>199</v>
      </c>
      <c r="F185" s="20" t="s">
        <v>200</v>
      </c>
      <c r="G185" s="22"/>
      <c r="H185" s="22"/>
    </row>
    <row r="186" ht="87" spans="1:8">
      <c r="A186" s="19"/>
      <c r="B186" s="20"/>
      <c r="C186" s="23"/>
      <c r="D186" s="22"/>
      <c r="E186" s="22" t="s">
        <v>19</v>
      </c>
      <c r="F186" s="20" t="s">
        <v>201</v>
      </c>
      <c r="G186" s="22"/>
      <c r="H186" s="22"/>
    </row>
    <row r="187" ht="62.15" spans="1:8">
      <c r="A187" s="19"/>
      <c r="B187" s="20"/>
      <c r="C187" s="23"/>
      <c r="D187" s="22"/>
      <c r="E187" s="22" t="s">
        <v>202</v>
      </c>
      <c r="F187" s="20" t="s">
        <v>203</v>
      </c>
      <c r="G187" s="22"/>
      <c r="H187" s="22"/>
    </row>
    <row r="188" ht="24.85" spans="1:8">
      <c r="A188" s="19"/>
      <c r="B188" s="20"/>
      <c r="C188" s="23"/>
      <c r="D188" s="22"/>
      <c r="E188" s="22" t="s">
        <v>204</v>
      </c>
      <c r="F188" s="20" t="s">
        <v>205</v>
      </c>
      <c r="G188" s="22"/>
      <c r="H188" s="22"/>
    </row>
    <row r="189" ht="62.15" spans="1:8">
      <c r="A189" s="19">
        <f>COUNTA($B$4:B189)</f>
        <v>74</v>
      </c>
      <c r="B189" s="20" t="s">
        <v>225</v>
      </c>
      <c r="C189" s="23" t="s">
        <v>226</v>
      </c>
      <c r="D189" s="22" t="s">
        <v>143</v>
      </c>
      <c r="E189" s="22" t="s">
        <v>191</v>
      </c>
      <c r="F189" s="20" t="s">
        <v>192</v>
      </c>
      <c r="G189" s="22" t="s">
        <v>193</v>
      </c>
      <c r="H189" s="22" t="s">
        <v>212</v>
      </c>
    </row>
    <row r="190" ht="12.45" spans="1:8">
      <c r="A190" s="19"/>
      <c r="B190" s="20"/>
      <c r="C190" s="23"/>
      <c r="D190" s="22"/>
      <c r="E190" s="22" t="s">
        <v>195</v>
      </c>
      <c r="F190" s="20" t="s">
        <v>196</v>
      </c>
      <c r="G190" s="22"/>
      <c r="H190" s="22"/>
    </row>
    <row r="191" ht="12.45" spans="1:8">
      <c r="A191" s="19"/>
      <c r="B191" s="20"/>
      <c r="C191" s="23"/>
      <c r="D191" s="22"/>
      <c r="E191" s="22" t="s">
        <v>197</v>
      </c>
      <c r="F191" s="20" t="s">
        <v>198</v>
      </c>
      <c r="G191" s="22"/>
      <c r="H191" s="22"/>
    </row>
    <row r="192" ht="62.15" spans="1:8">
      <c r="A192" s="19"/>
      <c r="B192" s="20"/>
      <c r="C192" s="23"/>
      <c r="D192" s="22"/>
      <c r="E192" s="22" t="s">
        <v>199</v>
      </c>
      <c r="F192" s="20" t="s">
        <v>200</v>
      </c>
      <c r="G192" s="22"/>
      <c r="H192" s="22"/>
    </row>
    <row r="193" ht="87" spans="1:8">
      <c r="A193" s="19"/>
      <c r="B193" s="20"/>
      <c r="C193" s="23"/>
      <c r="D193" s="22"/>
      <c r="E193" s="22" t="s">
        <v>19</v>
      </c>
      <c r="F193" s="20" t="s">
        <v>201</v>
      </c>
      <c r="G193" s="22"/>
      <c r="H193" s="22"/>
    </row>
    <row r="194" ht="62.15" spans="1:8">
      <c r="A194" s="19"/>
      <c r="B194" s="20"/>
      <c r="C194" s="23"/>
      <c r="D194" s="22"/>
      <c r="E194" s="22" t="s">
        <v>202</v>
      </c>
      <c r="F194" s="20" t="s">
        <v>203</v>
      </c>
      <c r="G194" s="22"/>
      <c r="H194" s="22"/>
    </row>
    <row r="195" ht="24.85" spans="1:8">
      <c r="A195" s="19"/>
      <c r="B195" s="20"/>
      <c r="C195" s="23"/>
      <c r="D195" s="22"/>
      <c r="E195" s="22" t="s">
        <v>204</v>
      </c>
      <c r="F195" s="20" t="s">
        <v>205</v>
      </c>
      <c r="G195" s="22"/>
      <c r="H195" s="22"/>
    </row>
    <row r="196" ht="62.15" spans="1:8">
      <c r="A196" s="19">
        <f>COUNTA($B$4:B196)</f>
        <v>75</v>
      </c>
      <c r="B196" s="20" t="s">
        <v>227</v>
      </c>
      <c r="C196" s="23" t="s">
        <v>228</v>
      </c>
      <c r="D196" s="22" t="s">
        <v>143</v>
      </c>
      <c r="E196" s="22" t="s">
        <v>191</v>
      </c>
      <c r="F196" s="20" t="s">
        <v>192</v>
      </c>
      <c r="G196" s="22" t="s">
        <v>193</v>
      </c>
      <c r="H196" s="22" t="s">
        <v>212</v>
      </c>
    </row>
    <row r="197" ht="12.45" spans="1:8">
      <c r="A197" s="19"/>
      <c r="B197" s="20"/>
      <c r="C197" s="23"/>
      <c r="D197" s="22"/>
      <c r="E197" s="22" t="s">
        <v>195</v>
      </c>
      <c r="F197" s="20" t="s">
        <v>196</v>
      </c>
      <c r="G197" s="22"/>
      <c r="H197" s="22"/>
    </row>
    <row r="198" ht="12.45" spans="1:8">
      <c r="A198" s="19"/>
      <c r="B198" s="20"/>
      <c r="C198" s="23"/>
      <c r="D198" s="22"/>
      <c r="E198" s="22" t="s">
        <v>197</v>
      </c>
      <c r="F198" s="20" t="s">
        <v>198</v>
      </c>
      <c r="G198" s="22"/>
      <c r="H198" s="22"/>
    </row>
    <row r="199" ht="62.15" spans="1:8">
      <c r="A199" s="19"/>
      <c r="B199" s="20"/>
      <c r="C199" s="23"/>
      <c r="D199" s="22"/>
      <c r="E199" s="22" t="s">
        <v>199</v>
      </c>
      <c r="F199" s="20" t="s">
        <v>200</v>
      </c>
      <c r="G199" s="22"/>
      <c r="H199" s="22"/>
    </row>
    <row r="200" ht="87" spans="1:8">
      <c r="A200" s="19"/>
      <c r="B200" s="20"/>
      <c r="C200" s="23"/>
      <c r="D200" s="22"/>
      <c r="E200" s="22" t="s">
        <v>19</v>
      </c>
      <c r="F200" s="20" t="s">
        <v>201</v>
      </c>
      <c r="G200" s="22"/>
      <c r="H200" s="22"/>
    </row>
    <row r="201" ht="62.15" spans="1:8">
      <c r="A201" s="19"/>
      <c r="B201" s="20"/>
      <c r="C201" s="23"/>
      <c r="D201" s="22"/>
      <c r="E201" s="22" t="s">
        <v>202</v>
      </c>
      <c r="F201" s="20" t="s">
        <v>203</v>
      </c>
      <c r="G201" s="22"/>
      <c r="H201" s="22"/>
    </row>
    <row r="202" ht="24.85" spans="1:8">
      <c r="A202" s="19"/>
      <c r="B202" s="20"/>
      <c r="C202" s="23"/>
      <c r="D202" s="22"/>
      <c r="E202" s="22" t="s">
        <v>204</v>
      </c>
      <c r="F202" s="20" t="s">
        <v>205</v>
      </c>
      <c r="G202" s="22"/>
      <c r="H202" s="22"/>
    </row>
    <row r="203" ht="62.15" spans="1:8">
      <c r="A203" s="19">
        <f>COUNTA($B$4:B203)</f>
        <v>76</v>
      </c>
      <c r="B203" s="20" t="s">
        <v>229</v>
      </c>
      <c r="C203" s="23" t="s">
        <v>230</v>
      </c>
      <c r="D203" s="22" t="s">
        <v>143</v>
      </c>
      <c r="E203" s="22" t="s">
        <v>191</v>
      </c>
      <c r="F203" s="20" t="s">
        <v>192</v>
      </c>
      <c r="G203" s="22" t="s">
        <v>193</v>
      </c>
      <c r="H203" s="22" t="s">
        <v>212</v>
      </c>
    </row>
    <row r="204" ht="12.45" spans="1:8">
      <c r="A204" s="19"/>
      <c r="B204" s="20"/>
      <c r="C204" s="23"/>
      <c r="D204" s="22"/>
      <c r="E204" s="22" t="s">
        <v>195</v>
      </c>
      <c r="F204" s="20" t="s">
        <v>196</v>
      </c>
      <c r="G204" s="22"/>
      <c r="H204" s="22"/>
    </row>
    <row r="205" ht="12.45" spans="1:8">
      <c r="A205" s="19"/>
      <c r="B205" s="20"/>
      <c r="C205" s="23"/>
      <c r="D205" s="22"/>
      <c r="E205" s="22" t="s">
        <v>197</v>
      </c>
      <c r="F205" s="20" t="s">
        <v>198</v>
      </c>
      <c r="G205" s="22"/>
      <c r="H205" s="22"/>
    </row>
    <row r="206" ht="62.15" spans="1:8">
      <c r="A206" s="19"/>
      <c r="B206" s="20"/>
      <c r="C206" s="23"/>
      <c r="D206" s="22"/>
      <c r="E206" s="22" t="s">
        <v>199</v>
      </c>
      <c r="F206" s="20" t="s">
        <v>200</v>
      </c>
      <c r="G206" s="22"/>
      <c r="H206" s="22"/>
    </row>
    <row r="207" ht="87" spans="1:8">
      <c r="A207" s="19"/>
      <c r="B207" s="20"/>
      <c r="C207" s="23"/>
      <c r="D207" s="22"/>
      <c r="E207" s="22" t="s">
        <v>19</v>
      </c>
      <c r="F207" s="20" t="s">
        <v>201</v>
      </c>
      <c r="G207" s="22"/>
      <c r="H207" s="22"/>
    </row>
    <row r="208" ht="62.15" spans="1:8">
      <c r="A208" s="19"/>
      <c r="B208" s="20"/>
      <c r="C208" s="23"/>
      <c r="D208" s="22"/>
      <c r="E208" s="22" t="s">
        <v>202</v>
      </c>
      <c r="F208" s="20" t="s">
        <v>203</v>
      </c>
      <c r="G208" s="22"/>
      <c r="H208" s="22"/>
    </row>
    <row r="209" ht="24.85" spans="1:8">
      <c r="A209" s="19"/>
      <c r="B209" s="20"/>
      <c r="C209" s="23"/>
      <c r="D209" s="22"/>
      <c r="E209" s="22" t="s">
        <v>204</v>
      </c>
      <c r="F209" s="20" t="s">
        <v>205</v>
      </c>
      <c r="G209" s="22"/>
      <c r="H209" s="22"/>
    </row>
    <row r="210" ht="62.15" spans="1:8">
      <c r="A210" s="19">
        <f>COUNTA($B$4:B210)</f>
        <v>77</v>
      </c>
      <c r="B210" s="20" t="s">
        <v>231</v>
      </c>
      <c r="C210" s="23" t="s">
        <v>232</v>
      </c>
      <c r="D210" s="22" t="s">
        <v>143</v>
      </c>
      <c r="E210" s="22" t="s">
        <v>191</v>
      </c>
      <c r="F210" s="20" t="s">
        <v>192</v>
      </c>
      <c r="G210" s="22" t="s">
        <v>193</v>
      </c>
      <c r="H210" s="22" t="s">
        <v>212</v>
      </c>
    </row>
    <row r="211" ht="12.45" spans="1:8">
      <c r="A211" s="19"/>
      <c r="B211" s="20"/>
      <c r="C211" s="23"/>
      <c r="D211" s="22"/>
      <c r="E211" s="22" t="s">
        <v>195</v>
      </c>
      <c r="F211" s="20" t="s">
        <v>196</v>
      </c>
      <c r="G211" s="22"/>
      <c r="H211" s="22"/>
    </row>
    <row r="212" ht="12.45" spans="1:8">
      <c r="A212" s="19"/>
      <c r="B212" s="20"/>
      <c r="C212" s="23"/>
      <c r="D212" s="22"/>
      <c r="E212" s="22" t="s">
        <v>197</v>
      </c>
      <c r="F212" s="20" t="s">
        <v>198</v>
      </c>
      <c r="G212" s="22"/>
      <c r="H212" s="22"/>
    </row>
    <row r="213" ht="62.15" spans="1:8">
      <c r="A213" s="19"/>
      <c r="B213" s="20"/>
      <c r="C213" s="23"/>
      <c r="D213" s="22"/>
      <c r="E213" s="22" t="s">
        <v>199</v>
      </c>
      <c r="F213" s="20" t="s">
        <v>200</v>
      </c>
      <c r="G213" s="22"/>
      <c r="H213" s="22"/>
    </row>
    <row r="214" ht="87" spans="1:8">
      <c r="A214" s="19"/>
      <c r="B214" s="20"/>
      <c r="C214" s="23"/>
      <c r="D214" s="22"/>
      <c r="E214" s="22" t="s">
        <v>19</v>
      </c>
      <c r="F214" s="20" t="s">
        <v>201</v>
      </c>
      <c r="G214" s="22"/>
      <c r="H214" s="22"/>
    </row>
    <row r="215" ht="62.15" spans="1:8">
      <c r="A215" s="19"/>
      <c r="B215" s="20"/>
      <c r="C215" s="23"/>
      <c r="D215" s="22"/>
      <c r="E215" s="22" t="s">
        <v>202</v>
      </c>
      <c r="F215" s="20" t="s">
        <v>203</v>
      </c>
      <c r="G215" s="22"/>
      <c r="H215" s="22"/>
    </row>
    <row r="216" ht="24.85" spans="1:8">
      <c r="A216" s="19"/>
      <c r="B216" s="20"/>
      <c r="C216" s="23"/>
      <c r="D216" s="22"/>
      <c r="E216" s="22" t="s">
        <v>204</v>
      </c>
      <c r="F216" s="20" t="s">
        <v>205</v>
      </c>
      <c r="G216" s="22"/>
      <c r="H216" s="22"/>
    </row>
    <row r="217" ht="62.15" spans="1:8">
      <c r="A217" s="19">
        <f>COUNTA($B$4:B217)</f>
        <v>78</v>
      </c>
      <c r="B217" s="20" t="s">
        <v>233</v>
      </c>
      <c r="C217" s="23" t="s">
        <v>234</v>
      </c>
      <c r="D217" s="22" t="s">
        <v>143</v>
      </c>
      <c r="E217" s="22" t="s">
        <v>191</v>
      </c>
      <c r="F217" s="20" t="s">
        <v>192</v>
      </c>
      <c r="G217" s="22" t="s">
        <v>193</v>
      </c>
      <c r="H217" s="22" t="s">
        <v>212</v>
      </c>
    </row>
    <row r="218" ht="12.45" spans="1:8">
      <c r="A218" s="19"/>
      <c r="B218" s="20"/>
      <c r="C218" s="23"/>
      <c r="D218" s="22"/>
      <c r="E218" s="22" t="s">
        <v>195</v>
      </c>
      <c r="F218" s="20" t="s">
        <v>196</v>
      </c>
      <c r="G218" s="22"/>
      <c r="H218" s="22"/>
    </row>
    <row r="219" ht="12.45" spans="1:8">
      <c r="A219" s="19"/>
      <c r="B219" s="20"/>
      <c r="C219" s="23"/>
      <c r="D219" s="22"/>
      <c r="E219" s="22" t="s">
        <v>197</v>
      </c>
      <c r="F219" s="20" t="s">
        <v>198</v>
      </c>
      <c r="G219" s="22"/>
      <c r="H219" s="22"/>
    </row>
    <row r="220" ht="62.15" spans="1:8">
      <c r="A220" s="19"/>
      <c r="B220" s="20"/>
      <c r="C220" s="23"/>
      <c r="D220" s="22"/>
      <c r="E220" s="22" t="s">
        <v>199</v>
      </c>
      <c r="F220" s="20" t="s">
        <v>200</v>
      </c>
      <c r="G220" s="22"/>
      <c r="H220" s="22"/>
    </row>
    <row r="221" ht="87" spans="1:8">
      <c r="A221" s="19"/>
      <c r="B221" s="20"/>
      <c r="C221" s="23"/>
      <c r="D221" s="22"/>
      <c r="E221" s="22" t="s">
        <v>19</v>
      </c>
      <c r="F221" s="20" t="s">
        <v>201</v>
      </c>
      <c r="G221" s="22"/>
      <c r="H221" s="22"/>
    </row>
    <row r="222" ht="62.15" spans="1:8">
      <c r="A222" s="19"/>
      <c r="B222" s="20"/>
      <c r="C222" s="23"/>
      <c r="D222" s="22"/>
      <c r="E222" s="22" t="s">
        <v>202</v>
      </c>
      <c r="F222" s="20" t="s">
        <v>203</v>
      </c>
      <c r="G222" s="22"/>
      <c r="H222" s="22"/>
    </row>
    <row r="223" ht="24.85" spans="1:8">
      <c r="A223" s="19"/>
      <c r="B223" s="20"/>
      <c r="C223" s="23"/>
      <c r="D223" s="22"/>
      <c r="E223" s="22" t="s">
        <v>204</v>
      </c>
      <c r="F223" s="20" t="s">
        <v>205</v>
      </c>
      <c r="G223" s="22"/>
      <c r="H223" s="22"/>
    </row>
    <row r="224" ht="62.15" spans="1:8">
      <c r="A224" s="19">
        <f>COUNTA($B$4:B224)</f>
        <v>79</v>
      </c>
      <c r="B224" s="20" t="s">
        <v>235</v>
      </c>
      <c r="C224" s="23" t="s">
        <v>236</v>
      </c>
      <c r="D224" s="22" t="s">
        <v>143</v>
      </c>
      <c r="E224" s="22" t="s">
        <v>191</v>
      </c>
      <c r="F224" s="20" t="s">
        <v>192</v>
      </c>
      <c r="G224" s="22" t="s">
        <v>193</v>
      </c>
      <c r="H224" s="22" t="s">
        <v>212</v>
      </c>
    </row>
    <row r="225" ht="12.45" spans="1:8">
      <c r="A225" s="19"/>
      <c r="B225" s="20"/>
      <c r="C225" s="23"/>
      <c r="D225" s="22"/>
      <c r="E225" s="22" t="s">
        <v>195</v>
      </c>
      <c r="F225" s="20" t="s">
        <v>196</v>
      </c>
      <c r="G225" s="22"/>
      <c r="H225" s="22"/>
    </row>
    <row r="226" ht="12.45" spans="1:8">
      <c r="A226" s="19"/>
      <c r="B226" s="20"/>
      <c r="C226" s="23"/>
      <c r="D226" s="22"/>
      <c r="E226" s="22" t="s">
        <v>197</v>
      </c>
      <c r="F226" s="20" t="s">
        <v>198</v>
      </c>
      <c r="G226" s="22"/>
      <c r="H226" s="22"/>
    </row>
    <row r="227" ht="62.15" spans="1:8">
      <c r="A227" s="19"/>
      <c r="B227" s="20"/>
      <c r="C227" s="23"/>
      <c r="D227" s="22"/>
      <c r="E227" s="22" t="s">
        <v>199</v>
      </c>
      <c r="F227" s="20" t="s">
        <v>200</v>
      </c>
      <c r="G227" s="22"/>
      <c r="H227" s="22"/>
    </row>
    <row r="228" ht="87" spans="1:8">
      <c r="A228" s="19"/>
      <c r="B228" s="20"/>
      <c r="C228" s="23"/>
      <c r="D228" s="22"/>
      <c r="E228" s="22" t="s">
        <v>19</v>
      </c>
      <c r="F228" s="20" t="s">
        <v>201</v>
      </c>
      <c r="G228" s="22"/>
      <c r="H228" s="22"/>
    </row>
    <row r="229" ht="62.15" spans="1:8">
      <c r="A229" s="19"/>
      <c r="B229" s="20"/>
      <c r="C229" s="23"/>
      <c r="D229" s="22"/>
      <c r="E229" s="22" t="s">
        <v>202</v>
      </c>
      <c r="F229" s="20" t="s">
        <v>203</v>
      </c>
      <c r="G229" s="22"/>
      <c r="H229" s="22"/>
    </row>
    <row r="230" ht="24.85" spans="1:8">
      <c r="A230" s="19"/>
      <c r="B230" s="20"/>
      <c r="C230" s="23"/>
      <c r="D230" s="22"/>
      <c r="E230" s="22" t="s">
        <v>204</v>
      </c>
      <c r="F230" s="20" t="s">
        <v>205</v>
      </c>
      <c r="G230" s="22"/>
      <c r="H230" s="22"/>
    </row>
    <row r="231" ht="62.15" spans="1:8">
      <c r="A231" s="19">
        <f>COUNTA($B$4:B231)</f>
        <v>80</v>
      </c>
      <c r="B231" s="20" t="s">
        <v>237</v>
      </c>
      <c r="C231" s="23" t="s">
        <v>238</v>
      </c>
      <c r="D231" s="22" t="s">
        <v>143</v>
      </c>
      <c r="E231" s="22" t="s">
        <v>191</v>
      </c>
      <c r="F231" s="20" t="s">
        <v>192</v>
      </c>
      <c r="G231" s="22" t="s">
        <v>193</v>
      </c>
      <c r="H231" s="22" t="s">
        <v>212</v>
      </c>
    </row>
    <row r="232" ht="12.45" spans="1:8">
      <c r="A232" s="19"/>
      <c r="B232" s="20"/>
      <c r="C232" s="23"/>
      <c r="D232" s="22"/>
      <c r="E232" s="22" t="s">
        <v>195</v>
      </c>
      <c r="F232" s="20" t="s">
        <v>196</v>
      </c>
      <c r="G232" s="22"/>
      <c r="H232" s="22"/>
    </row>
    <row r="233" ht="12.45" spans="1:8">
      <c r="A233" s="19"/>
      <c r="B233" s="20"/>
      <c r="C233" s="23"/>
      <c r="D233" s="22"/>
      <c r="E233" s="22" t="s">
        <v>197</v>
      </c>
      <c r="F233" s="20" t="s">
        <v>198</v>
      </c>
      <c r="G233" s="22"/>
      <c r="H233" s="22"/>
    </row>
    <row r="234" ht="62.15" spans="1:8">
      <c r="A234" s="19"/>
      <c r="B234" s="20"/>
      <c r="C234" s="23"/>
      <c r="D234" s="22"/>
      <c r="E234" s="22" t="s">
        <v>199</v>
      </c>
      <c r="F234" s="20" t="s">
        <v>200</v>
      </c>
      <c r="G234" s="22"/>
      <c r="H234" s="22"/>
    </row>
    <row r="235" ht="87" spans="1:8">
      <c r="A235" s="19"/>
      <c r="B235" s="20"/>
      <c r="C235" s="23"/>
      <c r="D235" s="22"/>
      <c r="E235" s="22" t="s">
        <v>19</v>
      </c>
      <c r="F235" s="20" t="s">
        <v>201</v>
      </c>
      <c r="G235" s="22"/>
      <c r="H235" s="22"/>
    </row>
    <row r="236" ht="62.15" spans="1:8">
      <c r="A236" s="19"/>
      <c r="B236" s="20"/>
      <c r="C236" s="23"/>
      <c r="D236" s="22"/>
      <c r="E236" s="22" t="s">
        <v>202</v>
      </c>
      <c r="F236" s="20" t="s">
        <v>203</v>
      </c>
      <c r="G236" s="22"/>
      <c r="H236" s="22"/>
    </row>
    <row r="237" ht="24.85" spans="1:8">
      <c r="A237" s="19"/>
      <c r="B237" s="20"/>
      <c r="C237" s="23"/>
      <c r="D237" s="22"/>
      <c r="E237" s="22" t="s">
        <v>204</v>
      </c>
      <c r="F237" s="20" t="s">
        <v>205</v>
      </c>
      <c r="G237" s="22"/>
      <c r="H237" s="22"/>
    </row>
    <row r="238" ht="62.15" spans="1:8">
      <c r="A238" s="19">
        <f>COUNTA($B$4:B238)</f>
        <v>81</v>
      </c>
      <c r="B238" s="20" t="s">
        <v>239</v>
      </c>
      <c r="C238" s="23" t="s">
        <v>240</v>
      </c>
      <c r="D238" s="22" t="s">
        <v>143</v>
      </c>
      <c r="E238" s="22" t="s">
        <v>191</v>
      </c>
      <c r="F238" s="20" t="s">
        <v>192</v>
      </c>
      <c r="G238" s="22" t="s">
        <v>193</v>
      </c>
      <c r="H238" s="22" t="s">
        <v>212</v>
      </c>
    </row>
    <row r="239" ht="12.45" spans="1:8">
      <c r="A239" s="19"/>
      <c r="B239" s="20"/>
      <c r="C239" s="23"/>
      <c r="D239" s="22"/>
      <c r="E239" s="22" t="s">
        <v>195</v>
      </c>
      <c r="F239" s="20" t="s">
        <v>196</v>
      </c>
      <c r="G239" s="22"/>
      <c r="H239" s="22"/>
    </row>
    <row r="240" ht="12.45" spans="1:8">
      <c r="A240" s="19"/>
      <c r="B240" s="20"/>
      <c r="C240" s="23"/>
      <c r="D240" s="22"/>
      <c r="E240" s="22" t="s">
        <v>197</v>
      </c>
      <c r="F240" s="20" t="s">
        <v>198</v>
      </c>
      <c r="G240" s="22"/>
      <c r="H240" s="22"/>
    </row>
    <row r="241" ht="62.15" spans="1:8">
      <c r="A241" s="19"/>
      <c r="B241" s="20"/>
      <c r="C241" s="23"/>
      <c r="D241" s="22"/>
      <c r="E241" s="22" t="s">
        <v>199</v>
      </c>
      <c r="F241" s="20" t="s">
        <v>200</v>
      </c>
      <c r="G241" s="22"/>
      <c r="H241" s="22"/>
    </row>
    <row r="242" ht="87" spans="1:8">
      <c r="A242" s="19"/>
      <c r="B242" s="20"/>
      <c r="C242" s="23"/>
      <c r="D242" s="22"/>
      <c r="E242" s="22" t="s">
        <v>19</v>
      </c>
      <c r="F242" s="20" t="s">
        <v>201</v>
      </c>
      <c r="G242" s="22"/>
      <c r="H242" s="22"/>
    </row>
    <row r="243" ht="62.15" spans="1:8">
      <c r="A243" s="19"/>
      <c r="B243" s="20"/>
      <c r="C243" s="23"/>
      <c r="D243" s="22"/>
      <c r="E243" s="22" t="s">
        <v>202</v>
      </c>
      <c r="F243" s="20" t="s">
        <v>203</v>
      </c>
      <c r="G243" s="22"/>
      <c r="H243" s="22"/>
    </row>
    <row r="244" ht="24.85" spans="1:8">
      <c r="A244" s="19"/>
      <c r="B244" s="20"/>
      <c r="C244" s="23"/>
      <c r="D244" s="22"/>
      <c r="E244" s="22" t="s">
        <v>204</v>
      </c>
      <c r="F244" s="20" t="s">
        <v>205</v>
      </c>
      <c r="G244" s="22"/>
      <c r="H244" s="22"/>
    </row>
    <row r="245" ht="62.15" spans="1:8">
      <c r="A245" s="19">
        <f>COUNTA($B$4:B245)</f>
        <v>82</v>
      </c>
      <c r="B245" s="20" t="s">
        <v>241</v>
      </c>
      <c r="C245" s="23" t="s">
        <v>242</v>
      </c>
      <c r="D245" s="22" t="s">
        <v>143</v>
      </c>
      <c r="E245" s="22" t="s">
        <v>191</v>
      </c>
      <c r="F245" s="20" t="s">
        <v>192</v>
      </c>
      <c r="G245" s="22" t="s">
        <v>193</v>
      </c>
      <c r="H245" s="22" t="s">
        <v>212</v>
      </c>
    </row>
    <row r="246" ht="12.45" spans="1:8">
      <c r="A246" s="19"/>
      <c r="B246" s="20"/>
      <c r="C246" s="23"/>
      <c r="D246" s="22"/>
      <c r="E246" s="22" t="s">
        <v>195</v>
      </c>
      <c r="F246" s="20" t="s">
        <v>196</v>
      </c>
      <c r="G246" s="22"/>
      <c r="H246" s="22"/>
    </row>
    <row r="247" ht="12.45" spans="1:8">
      <c r="A247" s="19"/>
      <c r="B247" s="20"/>
      <c r="C247" s="23"/>
      <c r="D247" s="22"/>
      <c r="E247" s="22" t="s">
        <v>197</v>
      </c>
      <c r="F247" s="20" t="s">
        <v>198</v>
      </c>
      <c r="G247" s="22"/>
      <c r="H247" s="22"/>
    </row>
    <row r="248" ht="62.15" spans="1:8">
      <c r="A248" s="19"/>
      <c r="B248" s="20"/>
      <c r="C248" s="23"/>
      <c r="D248" s="22"/>
      <c r="E248" s="22" t="s">
        <v>199</v>
      </c>
      <c r="F248" s="20" t="s">
        <v>200</v>
      </c>
      <c r="G248" s="22"/>
      <c r="H248" s="22"/>
    </row>
    <row r="249" ht="87" spans="1:8">
      <c r="A249" s="19"/>
      <c r="B249" s="20"/>
      <c r="C249" s="23"/>
      <c r="D249" s="22"/>
      <c r="E249" s="22" t="s">
        <v>19</v>
      </c>
      <c r="F249" s="20" t="s">
        <v>201</v>
      </c>
      <c r="G249" s="22"/>
      <c r="H249" s="22"/>
    </row>
    <row r="250" ht="62.15" spans="1:8">
      <c r="A250" s="19"/>
      <c r="B250" s="20"/>
      <c r="C250" s="23"/>
      <c r="D250" s="22"/>
      <c r="E250" s="22" t="s">
        <v>202</v>
      </c>
      <c r="F250" s="20" t="s">
        <v>203</v>
      </c>
      <c r="G250" s="22"/>
      <c r="H250" s="22"/>
    </row>
    <row r="251" ht="24.85" spans="1:8">
      <c r="A251" s="19"/>
      <c r="B251" s="20"/>
      <c r="C251" s="23"/>
      <c r="D251" s="22"/>
      <c r="E251" s="22" t="s">
        <v>204</v>
      </c>
      <c r="F251" s="20" t="s">
        <v>205</v>
      </c>
      <c r="G251" s="22"/>
      <c r="H251" s="22"/>
    </row>
    <row r="252" ht="62.15" spans="1:8">
      <c r="A252" s="19">
        <f>COUNTA($B$4:B252)</f>
        <v>83</v>
      </c>
      <c r="B252" s="20" t="s">
        <v>243</v>
      </c>
      <c r="C252" s="23" t="s">
        <v>244</v>
      </c>
      <c r="D252" s="22" t="s">
        <v>143</v>
      </c>
      <c r="E252" s="22" t="s">
        <v>191</v>
      </c>
      <c r="F252" s="20" t="s">
        <v>192</v>
      </c>
      <c r="G252" s="22" t="s">
        <v>193</v>
      </c>
      <c r="H252" s="22" t="s">
        <v>212</v>
      </c>
    </row>
    <row r="253" ht="12.45" spans="1:8">
      <c r="A253" s="19"/>
      <c r="B253" s="20"/>
      <c r="C253" s="23"/>
      <c r="D253" s="22"/>
      <c r="E253" s="22" t="s">
        <v>195</v>
      </c>
      <c r="F253" s="20" t="s">
        <v>196</v>
      </c>
      <c r="G253" s="22"/>
      <c r="H253" s="22"/>
    </row>
    <row r="254" ht="12.45" spans="1:8">
      <c r="A254" s="19"/>
      <c r="B254" s="20"/>
      <c r="C254" s="23"/>
      <c r="D254" s="22"/>
      <c r="E254" s="22" t="s">
        <v>197</v>
      </c>
      <c r="F254" s="20" t="s">
        <v>198</v>
      </c>
      <c r="G254" s="22"/>
      <c r="H254" s="22"/>
    </row>
    <row r="255" ht="62.15" spans="1:8">
      <c r="A255" s="19"/>
      <c r="B255" s="20"/>
      <c r="C255" s="23"/>
      <c r="D255" s="22"/>
      <c r="E255" s="22" t="s">
        <v>199</v>
      </c>
      <c r="F255" s="20" t="s">
        <v>200</v>
      </c>
      <c r="G255" s="22"/>
      <c r="H255" s="22"/>
    </row>
    <row r="256" ht="87" spans="1:8">
      <c r="A256" s="19"/>
      <c r="B256" s="20"/>
      <c r="C256" s="23"/>
      <c r="D256" s="22"/>
      <c r="E256" s="22" t="s">
        <v>19</v>
      </c>
      <c r="F256" s="20" t="s">
        <v>201</v>
      </c>
      <c r="G256" s="22"/>
      <c r="H256" s="22"/>
    </row>
    <row r="257" ht="62.15" spans="1:8">
      <c r="A257" s="19"/>
      <c r="B257" s="20"/>
      <c r="C257" s="23"/>
      <c r="D257" s="22"/>
      <c r="E257" s="22" t="s">
        <v>202</v>
      </c>
      <c r="F257" s="20" t="s">
        <v>203</v>
      </c>
      <c r="G257" s="22"/>
      <c r="H257" s="22"/>
    </row>
    <row r="258" ht="24.85" spans="1:8">
      <c r="A258" s="19"/>
      <c r="B258" s="20"/>
      <c r="C258" s="23"/>
      <c r="D258" s="22"/>
      <c r="E258" s="22" t="s">
        <v>204</v>
      </c>
      <c r="F258" s="20" t="s">
        <v>205</v>
      </c>
      <c r="G258" s="22"/>
      <c r="H258" s="22"/>
    </row>
    <row r="259" ht="62.15" spans="1:8">
      <c r="A259" s="19">
        <f>COUNTA($B$4:B259)</f>
        <v>84</v>
      </c>
      <c r="B259" s="20" t="s">
        <v>245</v>
      </c>
      <c r="C259" s="23" t="s">
        <v>246</v>
      </c>
      <c r="D259" s="22" t="s">
        <v>143</v>
      </c>
      <c r="E259" s="22" t="s">
        <v>191</v>
      </c>
      <c r="F259" s="20" t="s">
        <v>192</v>
      </c>
      <c r="G259" s="22" t="s">
        <v>193</v>
      </c>
      <c r="H259" s="22" t="s">
        <v>212</v>
      </c>
    </row>
    <row r="260" ht="12.45" spans="1:8">
      <c r="A260" s="19"/>
      <c r="B260" s="20"/>
      <c r="C260" s="23"/>
      <c r="D260" s="22"/>
      <c r="E260" s="22" t="s">
        <v>195</v>
      </c>
      <c r="F260" s="20" t="s">
        <v>196</v>
      </c>
      <c r="G260" s="22"/>
      <c r="H260" s="22"/>
    </row>
    <row r="261" ht="12.45" spans="1:8">
      <c r="A261" s="19"/>
      <c r="B261" s="20"/>
      <c r="C261" s="23"/>
      <c r="D261" s="22"/>
      <c r="E261" s="22" t="s">
        <v>197</v>
      </c>
      <c r="F261" s="20" t="s">
        <v>198</v>
      </c>
      <c r="G261" s="22"/>
      <c r="H261" s="22"/>
    </row>
    <row r="262" ht="62.15" spans="1:8">
      <c r="A262" s="19"/>
      <c r="B262" s="20"/>
      <c r="C262" s="23"/>
      <c r="D262" s="22"/>
      <c r="E262" s="22" t="s">
        <v>199</v>
      </c>
      <c r="F262" s="20" t="s">
        <v>200</v>
      </c>
      <c r="G262" s="22"/>
      <c r="H262" s="22"/>
    </row>
    <row r="263" ht="87" spans="1:8">
      <c r="A263" s="19"/>
      <c r="B263" s="20"/>
      <c r="C263" s="23"/>
      <c r="D263" s="22"/>
      <c r="E263" s="22" t="s">
        <v>19</v>
      </c>
      <c r="F263" s="20" t="s">
        <v>201</v>
      </c>
      <c r="G263" s="22"/>
      <c r="H263" s="22"/>
    </row>
    <row r="264" ht="62.15" spans="1:8">
      <c r="A264" s="19"/>
      <c r="B264" s="20"/>
      <c r="C264" s="23"/>
      <c r="D264" s="22"/>
      <c r="E264" s="22" t="s">
        <v>202</v>
      </c>
      <c r="F264" s="20" t="s">
        <v>203</v>
      </c>
      <c r="G264" s="22"/>
      <c r="H264" s="22"/>
    </row>
    <row r="265" ht="24.85" spans="1:8">
      <c r="A265" s="19"/>
      <c r="B265" s="20"/>
      <c r="C265" s="23"/>
      <c r="D265" s="22"/>
      <c r="E265" s="22" t="s">
        <v>204</v>
      </c>
      <c r="F265" s="20" t="s">
        <v>205</v>
      </c>
      <c r="G265" s="22"/>
      <c r="H265" s="22"/>
    </row>
    <row r="266" ht="62.15" spans="1:8">
      <c r="A266" s="19">
        <f>COUNTA($B$4:B266)</f>
        <v>85</v>
      </c>
      <c r="B266" s="20" t="s">
        <v>247</v>
      </c>
      <c r="C266" s="23" t="s">
        <v>248</v>
      </c>
      <c r="D266" s="22" t="s">
        <v>143</v>
      </c>
      <c r="E266" s="22" t="s">
        <v>191</v>
      </c>
      <c r="F266" s="20" t="s">
        <v>192</v>
      </c>
      <c r="G266" s="22" t="s">
        <v>193</v>
      </c>
      <c r="H266" s="22" t="s">
        <v>212</v>
      </c>
    </row>
    <row r="267" ht="12.45" spans="1:8">
      <c r="A267" s="19"/>
      <c r="B267" s="20"/>
      <c r="C267" s="23"/>
      <c r="D267" s="22"/>
      <c r="E267" s="22" t="s">
        <v>195</v>
      </c>
      <c r="F267" s="20" t="s">
        <v>196</v>
      </c>
      <c r="G267" s="22"/>
      <c r="H267" s="22"/>
    </row>
    <row r="268" ht="12.45" spans="1:8">
      <c r="A268" s="19"/>
      <c r="B268" s="20"/>
      <c r="C268" s="23"/>
      <c r="D268" s="22"/>
      <c r="E268" s="22" t="s">
        <v>197</v>
      </c>
      <c r="F268" s="20" t="s">
        <v>198</v>
      </c>
      <c r="G268" s="22"/>
      <c r="H268" s="22"/>
    </row>
    <row r="269" ht="62.15" spans="1:8">
      <c r="A269" s="19"/>
      <c r="B269" s="20"/>
      <c r="C269" s="23"/>
      <c r="D269" s="22"/>
      <c r="E269" s="22" t="s">
        <v>199</v>
      </c>
      <c r="F269" s="20" t="s">
        <v>200</v>
      </c>
      <c r="G269" s="22"/>
      <c r="H269" s="22"/>
    </row>
    <row r="270" ht="87" spans="1:8">
      <c r="A270" s="19"/>
      <c r="B270" s="20"/>
      <c r="C270" s="23"/>
      <c r="D270" s="22"/>
      <c r="E270" s="22" t="s">
        <v>19</v>
      </c>
      <c r="F270" s="20" t="s">
        <v>201</v>
      </c>
      <c r="G270" s="22"/>
      <c r="H270" s="22"/>
    </row>
    <row r="271" ht="62.15" spans="1:8">
      <c r="A271" s="19"/>
      <c r="B271" s="20"/>
      <c r="C271" s="23"/>
      <c r="D271" s="22"/>
      <c r="E271" s="22" t="s">
        <v>202</v>
      </c>
      <c r="F271" s="20" t="s">
        <v>203</v>
      </c>
      <c r="G271" s="22"/>
      <c r="H271" s="22"/>
    </row>
    <row r="272" ht="24.85" spans="1:8">
      <c r="A272" s="19"/>
      <c r="B272" s="20"/>
      <c r="C272" s="23"/>
      <c r="D272" s="22"/>
      <c r="E272" s="22" t="s">
        <v>204</v>
      </c>
      <c r="F272" s="20" t="s">
        <v>205</v>
      </c>
      <c r="G272" s="22"/>
      <c r="H272" s="22"/>
    </row>
    <row r="273" ht="62.15" spans="1:8">
      <c r="A273" s="19">
        <f>COUNTA($B$4:B273)</f>
        <v>86</v>
      </c>
      <c r="B273" s="20" t="s">
        <v>249</v>
      </c>
      <c r="C273" s="23" t="s">
        <v>250</v>
      </c>
      <c r="D273" s="22" t="s">
        <v>143</v>
      </c>
      <c r="E273" s="22" t="s">
        <v>191</v>
      </c>
      <c r="F273" s="20" t="s">
        <v>192</v>
      </c>
      <c r="G273" s="22" t="s">
        <v>193</v>
      </c>
      <c r="H273" s="22" t="s">
        <v>212</v>
      </c>
    </row>
    <row r="274" ht="12.45" spans="1:8">
      <c r="A274" s="19"/>
      <c r="B274" s="20"/>
      <c r="C274" s="23"/>
      <c r="D274" s="22"/>
      <c r="E274" s="22" t="s">
        <v>195</v>
      </c>
      <c r="F274" s="20" t="s">
        <v>196</v>
      </c>
      <c r="G274" s="22"/>
      <c r="H274" s="22"/>
    </row>
    <row r="275" ht="12.45" spans="1:8">
      <c r="A275" s="19"/>
      <c r="B275" s="20"/>
      <c r="C275" s="23"/>
      <c r="D275" s="22"/>
      <c r="E275" s="22" t="s">
        <v>197</v>
      </c>
      <c r="F275" s="20" t="s">
        <v>198</v>
      </c>
      <c r="G275" s="22"/>
      <c r="H275" s="22"/>
    </row>
    <row r="276" ht="62.15" spans="1:8">
      <c r="A276" s="19"/>
      <c r="B276" s="20"/>
      <c r="C276" s="23"/>
      <c r="D276" s="22"/>
      <c r="E276" s="22" t="s">
        <v>199</v>
      </c>
      <c r="F276" s="20" t="s">
        <v>200</v>
      </c>
      <c r="G276" s="22"/>
      <c r="H276" s="22"/>
    </row>
    <row r="277" ht="87" spans="1:8">
      <c r="A277" s="19"/>
      <c r="B277" s="20"/>
      <c r="C277" s="23"/>
      <c r="D277" s="22"/>
      <c r="E277" s="22" t="s">
        <v>19</v>
      </c>
      <c r="F277" s="20" t="s">
        <v>201</v>
      </c>
      <c r="G277" s="22"/>
      <c r="H277" s="22"/>
    </row>
    <row r="278" ht="62.15" spans="1:8">
      <c r="A278" s="19"/>
      <c r="B278" s="20"/>
      <c r="C278" s="23"/>
      <c r="D278" s="22"/>
      <c r="E278" s="22" t="s">
        <v>202</v>
      </c>
      <c r="F278" s="20" t="s">
        <v>203</v>
      </c>
      <c r="G278" s="22"/>
      <c r="H278" s="22"/>
    </row>
    <row r="279" ht="24.85" spans="1:8">
      <c r="A279" s="19"/>
      <c r="B279" s="20"/>
      <c r="C279" s="23"/>
      <c r="D279" s="22"/>
      <c r="E279" s="22" t="s">
        <v>204</v>
      </c>
      <c r="F279" s="20" t="s">
        <v>205</v>
      </c>
      <c r="G279" s="22"/>
      <c r="H279" s="22"/>
    </row>
    <row r="280" ht="62.15" spans="1:8">
      <c r="A280" s="19">
        <f>COUNTA($B$4:B280)</f>
        <v>87</v>
      </c>
      <c r="B280" s="20" t="s">
        <v>251</v>
      </c>
      <c r="C280" s="23" t="s">
        <v>252</v>
      </c>
      <c r="D280" s="22" t="s">
        <v>143</v>
      </c>
      <c r="E280" s="22" t="s">
        <v>191</v>
      </c>
      <c r="F280" s="20" t="s">
        <v>192</v>
      </c>
      <c r="G280" s="22" t="s">
        <v>193</v>
      </c>
      <c r="H280" s="22" t="s">
        <v>212</v>
      </c>
    </row>
    <row r="281" ht="12.45" spans="1:8">
      <c r="A281" s="19"/>
      <c r="B281" s="20"/>
      <c r="C281" s="23"/>
      <c r="D281" s="22"/>
      <c r="E281" s="22" t="s">
        <v>195</v>
      </c>
      <c r="F281" s="20" t="s">
        <v>196</v>
      </c>
      <c r="G281" s="22"/>
      <c r="H281" s="22"/>
    </row>
    <row r="282" ht="12.45" spans="1:8">
      <c r="A282" s="19"/>
      <c r="B282" s="20"/>
      <c r="C282" s="23"/>
      <c r="D282" s="22"/>
      <c r="E282" s="22" t="s">
        <v>197</v>
      </c>
      <c r="F282" s="20" t="s">
        <v>198</v>
      </c>
      <c r="G282" s="22"/>
      <c r="H282" s="22"/>
    </row>
    <row r="283" ht="62.15" spans="1:8">
      <c r="A283" s="19"/>
      <c r="B283" s="20"/>
      <c r="C283" s="23"/>
      <c r="D283" s="22"/>
      <c r="E283" s="22" t="s">
        <v>199</v>
      </c>
      <c r="F283" s="20" t="s">
        <v>200</v>
      </c>
      <c r="G283" s="22"/>
      <c r="H283" s="22"/>
    </row>
    <row r="284" ht="87" spans="1:8">
      <c r="A284" s="19"/>
      <c r="B284" s="20"/>
      <c r="C284" s="23"/>
      <c r="D284" s="22"/>
      <c r="E284" s="22" t="s">
        <v>19</v>
      </c>
      <c r="F284" s="20" t="s">
        <v>201</v>
      </c>
      <c r="G284" s="22"/>
      <c r="H284" s="22"/>
    </row>
    <row r="285" ht="62.15" spans="1:8">
      <c r="A285" s="19"/>
      <c r="B285" s="20"/>
      <c r="C285" s="23"/>
      <c r="D285" s="22"/>
      <c r="E285" s="22" t="s">
        <v>202</v>
      </c>
      <c r="F285" s="20" t="s">
        <v>203</v>
      </c>
      <c r="G285" s="22"/>
      <c r="H285" s="22"/>
    </row>
    <row r="286" ht="24.85" spans="1:8">
      <c r="A286" s="19"/>
      <c r="B286" s="20"/>
      <c r="C286" s="23"/>
      <c r="D286" s="22"/>
      <c r="E286" s="22" t="s">
        <v>204</v>
      </c>
      <c r="F286" s="20" t="s">
        <v>205</v>
      </c>
      <c r="G286" s="22"/>
      <c r="H286" s="22"/>
    </row>
    <row r="287" ht="62.15" spans="1:8">
      <c r="A287" s="19">
        <f>COUNTA($B$4:B287)</f>
        <v>88</v>
      </c>
      <c r="B287" s="20" t="s">
        <v>253</v>
      </c>
      <c r="C287" s="23" t="s">
        <v>254</v>
      </c>
      <c r="D287" s="22" t="s">
        <v>143</v>
      </c>
      <c r="E287" s="22" t="s">
        <v>191</v>
      </c>
      <c r="F287" s="20" t="s">
        <v>192</v>
      </c>
      <c r="G287" s="22" t="s">
        <v>193</v>
      </c>
      <c r="H287" s="22" t="s">
        <v>212</v>
      </c>
    </row>
    <row r="288" ht="12.45" spans="1:8">
      <c r="A288" s="19"/>
      <c r="B288" s="20"/>
      <c r="C288" s="23"/>
      <c r="D288" s="22"/>
      <c r="E288" s="22" t="s">
        <v>195</v>
      </c>
      <c r="F288" s="20" t="s">
        <v>196</v>
      </c>
      <c r="G288" s="22"/>
      <c r="H288" s="22"/>
    </row>
    <row r="289" ht="12.45" spans="1:8">
      <c r="A289" s="19"/>
      <c r="B289" s="20"/>
      <c r="C289" s="23"/>
      <c r="D289" s="22"/>
      <c r="E289" s="22" t="s">
        <v>197</v>
      </c>
      <c r="F289" s="20" t="s">
        <v>198</v>
      </c>
      <c r="G289" s="22"/>
      <c r="H289" s="22"/>
    </row>
    <row r="290" ht="62.15" spans="1:8">
      <c r="A290" s="19"/>
      <c r="B290" s="20"/>
      <c r="C290" s="23"/>
      <c r="D290" s="22"/>
      <c r="E290" s="22" t="s">
        <v>199</v>
      </c>
      <c r="F290" s="20" t="s">
        <v>200</v>
      </c>
      <c r="G290" s="22"/>
      <c r="H290" s="22"/>
    </row>
    <row r="291" ht="87" spans="1:8">
      <c r="A291" s="19"/>
      <c r="B291" s="20"/>
      <c r="C291" s="23"/>
      <c r="D291" s="22"/>
      <c r="E291" s="22" t="s">
        <v>19</v>
      </c>
      <c r="F291" s="20" t="s">
        <v>201</v>
      </c>
      <c r="G291" s="22"/>
      <c r="H291" s="22"/>
    </row>
    <row r="292" ht="62.15" spans="1:8">
      <c r="A292" s="19"/>
      <c r="B292" s="20"/>
      <c r="C292" s="23"/>
      <c r="D292" s="22"/>
      <c r="E292" s="22" t="s">
        <v>202</v>
      </c>
      <c r="F292" s="20" t="s">
        <v>203</v>
      </c>
      <c r="G292" s="22"/>
      <c r="H292" s="22"/>
    </row>
    <row r="293" ht="24.85" spans="1:8">
      <c r="A293" s="19"/>
      <c r="B293" s="20"/>
      <c r="C293" s="23"/>
      <c r="D293" s="22"/>
      <c r="E293" s="22" t="s">
        <v>204</v>
      </c>
      <c r="F293" s="20" t="s">
        <v>205</v>
      </c>
      <c r="G293" s="22"/>
      <c r="H293" s="22"/>
    </row>
    <row r="294" ht="62.15" spans="1:8">
      <c r="A294" s="19">
        <f>COUNTA($B$4:B294)</f>
        <v>89</v>
      </c>
      <c r="B294" s="20" t="s">
        <v>255</v>
      </c>
      <c r="C294" s="23" t="s">
        <v>256</v>
      </c>
      <c r="D294" s="22" t="s">
        <v>143</v>
      </c>
      <c r="E294" s="22" t="s">
        <v>191</v>
      </c>
      <c r="F294" s="20" t="s">
        <v>192</v>
      </c>
      <c r="G294" s="22" t="s">
        <v>193</v>
      </c>
      <c r="H294" s="22" t="s">
        <v>212</v>
      </c>
    </row>
    <row r="295" ht="12.45" spans="1:8">
      <c r="A295" s="19"/>
      <c r="B295" s="20"/>
      <c r="C295" s="23"/>
      <c r="D295" s="22"/>
      <c r="E295" s="22" t="s">
        <v>195</v>
      </c>
      <c r="F295" s="20" t="s">
        <v>196</v>
      </c>
      <c r="G295" s="22"/>
      <c r="H295" s="22"/>
    </row>
    <row r="296" ht="12.45" spans="1:8">
      <c r="A296" s="19"/>
      <c r="B296" s="20"/>
      <c r="C296" s="23"/>
      <c r="D296" s="22"/>
      <c r="E296" s="22" t="s">
        <v>197</v>
      </c>
      <c r="F296" s="20" t="s">
        <v>198</v>
      </c>
      <c r="G296" s="22"/>
      <c r="H296" s="22"/>
    </row>
    <row r="297" ht="62.15" spans="1:8">
      <c r="A297" s="19"/>
      <c r="B297" s="20"/>
      <c r="C297" s="23"/>
      <c r="D297" s="22"/>
      <c r="E297" s="22" t="s">
        <v>199</v>
      </c>
      <c r="F297" s="20" t="s">
        <v>200</v>
      </c>
      <c r="G297" s="22"/>
      <c r="H297" s="22"/>
    </row>
    <row r="298" ht="87" spans="1:8">
      <c r="A298" s="19"/>
      <c r="B298" s="20"/>
      <c r="C298" s="23"/>
      <c r="D298" s="22"/>
      <c r="E298" s="22" t="s">
        <v>19</v>
      </c>
      <c r="F298" s="20" t="s">
        <v>201</v>
      </c>
      <c r="G298" s="22"/>
      <c r="H298" s="22"/>
    </row>
    <row r="299" ht="62.15" spans="1:8">
      <c r="A299" s="19"/>
      <c r="B299" s="20"/>
      <c r="C299" s="23"/>
      <c r="D299" s="22"/>
      <c r="E299" s="22" t="s">
        <v>202</v>
      </c>
      <c r="F299" s="20" t="s">
        <v>203</v>
      </c>
      <c r="G299" s="22"/>
      <c r="H299" s="22"/>
    </row>
    <row r="300" ht="24.85" spans="1:8">
      <c r="A300" s="19"/>
      <c r="B300" s="20"/>
      <c r="C300" s="23"/>
      <c r="D300" s="22"/>
      <c r="E300" s="22" t="s">
        <v>204</v>
      </c>
      <c r="F300" s="20" t="s">
        <v>205</v>
      </c>
      <c r="G300" s="22"/>
      <c r="H300" s="22"/>
    </row>
    <row r="301" ht="62.15" spans="1:8">
      <c r="A301" s="19">
        <f>COUNTA($B$4:B301)</f>
        <v>90</v>
      </c>
      <c r="B301" s="20" t="s">
        <v>257</v>
      </c>
      <c r="C301" s="23" t="s">
        <v>258</v>
      </c>
      <c r="D301" s="22" t="s">
        <v>143</v>
      </c>
      <c r="E301" s="22" t="s">
        <v>191</v>
      </c>
      <c r="F301" s="20" t="s">
        <v>192</v>
      </c>
      <c r="G301" s="22" t="s">
        <v>193</v>
      </c>
      <c r="H301" s="22" t="s">
        <v>212</v>
      </c>
    </row>
    <row r="302" ht="12.45" spans="1:8">
      <c r="A302" s="19"/>
      <c r="B302" s="20"/>
      <c r="C302" s="23"/>
      <c r="D302" s="22"/>
      <c r="E302" s="22" t="s">
        <v>195</v>
      </c>
      <c r="F302" s="20" t="s">
        <v>196</v>
      </c>
      <c r="G302" s="22"/>
      <c r="H302" s="22"/>
    </row>
    <row r="303" ht="12.45" spans="1:8">
      <c r="A303" s="19"/>
      <c r="B303" s="20"/>
      <c r="C303" s="23"/>
      <c r="D303" s="22"/>
      <c r="E303" s="22" t="s">
        <v>197</v>
      </c>
      <c r="F303" s="20" t="s">
        <v>198</v>
      </c>
      <c r="G303" s="22"/>
      <c r="H303" s="22"/>
    </row>
    <row r="304" ht="62.15" spans="1:8">
      <c r="A304" s="19"/>
      <c r="B304" s="20"/>
      <c r="C304" s="23"/>
      <c r="D304" s="22"/>
      <c r="E304" s="22" t="s">
        <v>199</v>
      </c>
      <c r="F304" s="20" t="s">
        <v>200</v>
      </c>
      <c r="G304" s="22"/>
      <c r="H304" s="22"/>
    </row>
    <row r="305" ht="87" spans="1:8">
      <c r="A305" s="19"/>
      <c r="B305" s="20"/>
      <c r="C305" s="23"/>
      <c r="D305" s="22"/>
      <c r="E305" s="22" t="s">
        <v>19</v>
      </c>
      <c r="F305" s="20" t="s">
        <v>201</v>
      </c>
      <c r="G305" s="22"/>
      <c r="H305" s="22"/>
    </row>
    <row r="306" ht="62.15" spans="1:8">
      <c r="A306" s="19"/>
      <c r="B306" s="20"/>
      <c r="C306" s="23"/>
      <c r="D306" s="22"/>
      <c r="E306" s="22" t="s">
        <v>202</v>
      </c>
      <c r="F306" s="20" t="s">
        <v>203</v>
      </c>
      <c r="G306" s="22"/>
      <c r="H306" s="22"/>
    </row>
    <row r="307" ht="24.85" spans="1:8">
      <c r="A307" s="19"/>
      <c r="B307" s="20"/>
      <c r="C307" s="23"/>
      <c r="D307" s="22"/>
      <c r="E307" s="22" t="s">
        <v>204</v>
      </c>
      <c r="F307" s="20" t="s">
        <v>205</v>
      </c>
      <c r="G307" s="22"/>
      <c r="H307" s="22"/>
    </row>
    <row r="308" ht="62.15" spans="1:8">
      <c r="A308" s="19">
        <f>COUNTA($B$4:B308)</f>
        <v>91</v>
      </c>
      <c r="B308" s="20" t="s">
        <v>259</v>
      </c>
      <c r="C308" s="23" t="s">
        <v>260</v>
      </c>
      <c r="D308" s="22" t="s">
        <v>143</v>
      </c>
      <c r="E308" s="22" t="s">
        <v>191</v>
      </c>
      <c r="F308" s="20" t="s">
        <v>192</v>
      </c>
      <c r="G308" s="22" t="s">
        <v>193</v>
      </c>
      <c r="H308" s="22" t="s">
        <v>212</v>
      </c>
    </row>
    <row r="309" ht="12.45" spans="1:8">
      <c r="A309" s="19"/>
      <c r="B309" s="20"/>
      <c r="C309" s="23"/>
      <c r="D309" s="22"/>
      <c r="E309" s="22" t="s">
        <v>195</v>
      </c>
      <c r="F309" s="20" t="s">
        <v>196</v>
      </c>
      <c r="G309" s="22"/>
      <c r="H309" s="22"/>
    </row>
    <row r="310" s="3" customFormat="1" ht="12.45" spans="1:8">
      <c r="A310" s="19"/>
      <c r="B310" s="20"/>
      <c r="C310" s="23"/>
      <c r="D310" s="22"/>
      <c r="E310" s="22" t="s">
        <v>197</v>
      </c>
      <c r="F310" s="20" t="s">
        <v>198</v>
      </c>
      <c r="G310" s="22"/>
      <c r="H310" s="22"/>
    </row>
    <row r="311" s="3" customFormat="1" ht="62.15" spans="1:8">
      <c r="A311" s="19"/>
      <c r="B311" s="20"/>
      <c r="C311" s="23"/>
      <c r="D311" s="22"/>
      <c r="E311" s="22" t="s">
        <v>199</v>
      </c>
      <c r="F311" s="20" t="s">
        <v>200</v>
      </c>
      <c r="G311" s="22"/>
      <c r="H311" s="22"/>
    </row>
    <row r="312" s="3" customFormat="1" ht="87" spans="1:8">
      <c r="A312" s="19"/>
      <c r="B312" s="20"/>
      <c r="C312" s="23"/>
      <c r="D312" s="22"/>
      <c r="E312" s="22" t="s">
        <v>19</v>
      </c>
      <c r="F312" s="20" t="s">
        <v>201</v>
      </c>
      <c r="G312" s="22"/>
      <c r="H312" s="22"/>
    </row>
    <row r="313" s="3" customFormat="1" ht="62.15" spans="1:8">
      <c r="A313" s="19"/>
      <c r="B313" s="20"/>
      <c r="C313" s="23"/>
      <c r="D313" s="22"/>
      <c r="E313" s="22" t="s">
        <v>202</v>
      </c>
      <c r="F313" s="20" t="s">
        <v>203</v>
      </c>
      <c r="G313" s="22"/>
      <c r="H313" s="22"/>
    </row>
    <row r="314" s="3" customFormat="1" ht="24.85" spans="1:8">
      <c r="A314" s="19"/>
      <c r="B314" s="20"/>
      <c r="C314" s="23"/>
      <c r="D314" s="22"/>
      <c r="E314" s="22" t="s">
        <v>204</v>
      </c>
      <c r="F314" s="20" t="s">
        <v>205</v>
      </c>
      <c r="G314" s="22"/>
      <c r="H314" s="22"/>
    </row>
    <row r="315" s="3" customFormat="1" ht="62.15" spans="1:8">
      <c r="A315" s="19">
        <f>COUNTA($B$4:B315)</f>
        <v>92</v>
      </c>
      <c r="B315" s="20" t="s">
        <v>261</v>
      </c>
      <c r="C315" s="23" t="s">
        <v>262</v>
      </c>
      <c r="D315" s="22" t="s">
        <v>143</v>
      </c>
      <c r="E315" s="22" t="s">
        <v>191</v>
      </c>
      <c r="F315" s="20" t="s">
        <v>192</v>
      </c>
      <c r="G315" s="22" t="s">
        <v>193</v>
      </c>
      <c r="H315" s="22" t="s">
        <v>212</v>
      </c>
    </row>
    <row r="316" s="3" customFormat="1" ht="12.45" spans="1:8">
      <c r="A316" s="19"/>
      <c r="B316" s="20"/>
      <c r="C316" s="23"/>
      <c r="D316" s="22"/>
      <c r="E316" s="22" t="s">
        <v>195</v>
      </c>
      <c r="F316" s="20" t="s">
        <v>196</v>
      </c>
      <c r="G316" s="22"/>
      <c r="H316" s="22"/>
    </row>
    <row r="317" s="3" customFormat="1" ht="12.45" spans="1:8">
      <c r="A317" s="19"/>
      <c r="B317" s="20"/>
      <c r="C317" s="23"/>
      <c r="D317" s="22"/>
      <c r="E317" s="22" t="s">
        <v>197</v>
      </c>
      <c r="F317" s="20" t="s">
        <v>198</v>
      </c>
      <c r="G317" s="22"/>
      <c r="H317" s="22"/>
    </row>
    <row r="318" s="3" customFormat="1" ht="62.15" spans="1:8">
      <c r="A318" s="19"/>
      <c r="B318" s="20"/>
      <c r="C318" s="23"/>
      <c r="D318" s="22"/>
      <c r="E318" s="22" t="s">
        <v>199</v>
      </c>
      <c r="F318" s="20" t="s">
        <v>200</v>
      </c>
      <c r="G318" s="22"/>
      <c r="H318" s="22"/>
    </row>
    <row r="319" s="3" customFormat="1" ht="87" spans="1:8">
      <c r="A319" s="19"/>
      <c r="B319" s="20"/>
      <c r="C319" s="23"/>
      <c r="D319" s="22"/>
      <c r="E319" s="22" t="s">
        <v>19</v>
      </c>
      <c r="F319" s="20" t="s">
        <v>201</v>
      </c>
      <c r="G319" s="22"/>
      <c r="H319" s="22"/>
    </row>
    <row r="320" s="3" customFormat="1" ht="62.15" spans="1:8">
      <c r="A320" s="19"/>
      <c r="B320" s="20"/>
      <c r="C320" s="23"/>
      <c r="D320" s="22"/>
      <c r="E320" s="22" t="s">
        <v>202</v>
      </c>
      <c r="F320" s="20" t="s">
        <v>203</v>
      </c>
      <c r="G320" s="22"/>
      <c r="H320" s="22"/>
    </row>
    <row r="321" s="3" customFormat="1" ht="24.85" spans="1:8">
      <c r="A321" s="19"/>
      <c r="B321" s="20"/>
      <c r="C321" s="23"/>
      <c r="D321" s="22"/>
      <c r="E321" s="22" t="s">
        <v>204</v>
      </c>
      <c r="F321" s="20" t="s">
        <v>205</v>
      </c>
      <c r="G321" s="22"/>
      <c r="H321" s="22"/>
    </row>
    <row r="322" s="3" customFormat="1" ht="62.15" spans="1:8">
      <c r="A322" s="19">
        <f>COUNTA($B$4:B322)</f>
        <v>93</v>
      </c>
      <c r="B322" s="20" t="s">
        <v>263</v>
      </c>
      <c r="C322" s="23" t="s">
        <v>264</v>
      </c>
      <c r="D322" s="22" t="s">
        <v>143</v>
      </c>
      <c r="E322" s="22" t="s">
        <v>191</v>
      </c>
      <c r="F322" s="20" t="s">
        <v>192</v>
      </c>
      <c r="G322" s="22" t="s">
        <v>193</v>
      </c>
      <c r="H322" s="22" t="s">
        <v>212</v>
      </c>
    </row>
    <row r="323" s="3" customFormat="1" ht="12.45" spans="1:8">
      <c r="A323" s="19"/>
      <c r="B323" s="20"/>
      <c r="C323" s="23"/>
      <c r="D323" s="22"/>
      <c r="E323" s="22" t="s">
        <v>195</v>
      </c>
      <c r="F323" s="20" t="s">
        <v>196</v>
      </c>
      <c r="G323" s="22"/>
      <c r="H323" s="22"/>
    </row>
    <row r="324" s="3" customFormat="1" ht="12.45" spans="1:8">
      <c r="A324" s="19"/>
      <c r="B324" s="20"/>
      <c r="C324" s="23"/>
      <c r="D324" s="22"/>
      <c r="E324" s="22" t="s">
        <v>197</v>
      </c>
      <c r="F324" s="20" t="s">
        <v>198</v>
      </c>
      <c r="G324" s="22"/>
      <c r="H324" s="22"/>
    </row>
    <row r="325" s="3" customFormat="1" ht="62.15" spans="1:8">
      <c r="A325" s="19"/>
      <c r="B325" s="20"/>
      <c r="C325" s="23"/>
      <c r="D325" s="22"/>
      <c r="E325" s="22" t="s">
        <v>199</v>
      </c>
      <c r="F325" s="20" t="s">
        <v>200</v>
      </c>
      <c r="G325" s="22"/>
      <c r="H325" s="22"/>
    </row>
    <row r="326" s="3" customFormat="1" ht="87" spans="1:8">
      <c r="A326" s="19"/>
      <c r="B326" s="20"/>
      <c r="C326" s="23"/>
      <c r="D326" s="22"/>
      <c r="E326" s="22" t="s">
        <v>19</v>
      </c>
      <c r="F326" s="20" t="s">
        <v>201</v>
      </c>
      <c r="G326" s="22"/>
      <c r="H326" s="22"/>
    </row>
    <row r="327" s="3" customFormat="1" ht="62.15" spans="1:8">
      <c r="A327" s="19"/>
      <c r="B327" s="20"/>
      <c r="C327" s="23"/>
      <c r="D327" s="22"/>
      <c r="E327" s="22" t="s">
        <v>202</v>
      </c>
      <c r="F327" s="20" t="s">
        <v>203</v>
      </c>
      <c r="G327" s="22"/>
      <c r="H327" s="22"/>
    </row>
    <row r="328" s="3" customFormat="1" ht="24.85" spans="1:8">
      <c r="A328" s="19"/>
      <c r="B328" s="20"/>
      <c r="C328" s="23"/>
      <c r="D328" s="22"/>
      <c r="E328" s="22" t="s">
        <v>204</v>
      </c>
      <c r="F328" s="20" t="s">
        <v>205</v>
      </c>
      <c r="G328" s="22"/>
      <c r="H328" s="22"/>
    </row>
    <row r="329" s="3" customFormat="1" ht="62.15" spans="1:8">
      <c r="A329" s="19">
        <f>COUNTA($B$4:B329)</f>
        <v>94</v>
      </c>
      <c r="B329" s="20" t="s">
        <v>265</v>
      </c>
      <c r="C329" s="23" t="s">
        <v>266</v>
      </c>
      <c r="D329" s="22" t="s">
        <v>143</v>
      </c>
      <c r="E329" s="22" t="s">
        <v>191</v>
      </c>
      <c r="F329" s="20" t="s">
        <v>192</v>
      </c>
      <c r="G329" s="22" t="s">
        <v>193</v>
      </c>
      <c r="H329" s="22" t="s">
        <v>212</v>
      </c>
    </row>
    <row r="330" s="3" customFormat="1" ht="12.45" spans="1:8">
      <c r="A330" s="19"/>
      <c r="B330" s="20"/>
      <c r="C330" s="23"/>
      <c r="D330" s="22"/>
      <c r="E330" s="22" t="s">
        <v>195</v>
      </c>
      <c r="F330" s="20" t="s">
        <v>196</v>
      </c>
      <c r="G330" s="22"/>
      <c r="H330" s="22"/>
    </row>
    <row r="331" s="3" customFormat="1" ht="12.45" spans="1:8">
      <c r="A331" s="19"/>
      <c r="B331" s="20"/>
      <c r="C331" s="23"/>
      <c r="D331" s="22"/>
      <c r="E331" s="22" t="s">
        <v>197</v>
      </c>
      <c r="F331" s="20" t="s">
        <v>198</v>
      </c>
      <c r="G331" s="22"/>
      <c r="H331" s="22"/>
    </row>
    <row r="332" s="3" customFormat="1" ht="62.15" spans="1:8">
      <c r="A332" s="19"/>
      <c r="B332" s="20"/>
      <c r="C332" s="23"/>
      <c r="D332" s="22"/>
      <c r="E332" s="22" t="s">
        <v>199</v>
      </c>
      <c r="F332" s="20" t="s">
        <v>200</v>
      </c>
      <c r="G332" s="22"/>
      <c r="H332" s="22"/>
    </row>
    <row r="333" s="3" customFormat="1" ht="87" spans="1:8">
      <c r="A333" s="19"/>
      <c r="B333" s="20"/>
      <c r="C333" s="23"/>
      <c r="D333" s="22"/>
      <c r="E333" s="22" t="s">
        <v>19</v>
      </c>
      <c r="F333" s="20" t="s">
        <v>201</v>
      </c>
      <c r="G333" s="22"/>
      <c r="H333" s="22"/>
    </row>
    <row r="334" s="3" customFormat="1" ht="62.15" spans="1:8">
      <c r="A334" s="19"/>
      <c r="B334" s="20"/>
      <c r="C334" s="23"/>
      <c r="D334" s="22"/>
      <c r="E334" s="22" t="s">
        <v>202</v>
      </c>
      <c r="F334" s="20" t="s">
        <v>203</v>
      </c>
      <c r="G334" s="22"/>
      <c r="H334" s="22"/>
    </row>
    <row r="335" s="3" customFormat="1" ht="24.85" spans="1:8">
      <c r="A335" s="19"/>
      <c r="B335" s="20"/>
      <c r="C335" s="23"/>
      <c r="D335" s="22"/>
      <c r="E335" s="22" t="s">
        <v>204</v>
      </c>
      <c r="F335" s="20" t="s">
        <v>205</v>
      </c>
      <c r="G335" s="22"/>
      <c r="H335" s="22"/>
    </row>
    <row r="336" s="3" customFormat="1" ht="62.15" spans="1:8">
      <c r="A336" s="19">
        <f>COUNTA($B$4:B336)</f>
        <v>95</v>
      </c>
      <c r="B336" s="20" t="s">
        <v>267</v>
      </c>
      <c r="C336" s="23" t="s">
        <v>268</v>
      </c>
      <c r="D336" s="22" t="s">
        <v>143</v>
      </c>
      <c r="E336" s="22" t="s">
        <v>191</v>
      </c>
      <c r="F336" s="20" t="s">
        <v>192</v>
      </c>
      <c r="G336" s="22" t="s">
        <v>193</v>
      </c>
      <c r="H336" s="22" t="s">
        <v>212</v>
      </c>
    </row>
    <row r="337" s="3" customFormat="1" ht="12.45" spans="1:8">
      <c r="A337" s="19"/>
      <c r="B337" s="20"/>
      <c r="C337" s="23"/>
      <c r="D337" s="22"/>
      <c r="E337" s="22" t="s">
        <v>195</v>
      </c>
      <c r="F337" s="20" t="s">
        <v>196</v>
      </c>
      <c r="G337" s="22"/>
      <c r="H337" s="22"/>
    </row>
    <row r="338" s="3" customFormat="1" ht="12.45" spans="1:8">
      <c r="A338" s="19"/>
      <c r="B338" s="20"/>
      <c r="C338" s="23"/>
      <c r="D338" s="22"/>
      <c r="E338" s="22" t="s">
        <v>197</v>
      </c>
      <c r="F338" s="20" t="s">
        <v>198</v>
      </c>
      <c r="G338" s="22"/>
      <c r="H338" s="22"/>
    </row>
    <row r="339" s="3" customFormat="1" ht="62.15" spans="1:8">
      <c r="A339" s="19"/>
      <c r="B339" s="20"/>
      <c r="C339" s="23"/>
      <c r="D339" s="22"/>
      <c r="E339" s="22" t="s">
        <v>199</v>
      </c>
      <c r="F339" s="20" t="s">
        <v>200</v>
      </c>
      <c r="G339" s="22"/>
      <c r="H339" s="22"/>
    </row>
    <row r="340" s="3" customFormat="1" ht="87" spans="1:8">
      <c r="A340" s="19"/>
      <c r="B340" s="20"/>
      <c r="C340" s="23"/>
      <c r="D340" s="22"/>
      <c r="E340" s="22" t="s">
        <v>19</v>
      </c>
      <c r="F340" s="20" t="s">
        <v>201</v>
      </c>
      <c r="G340" s="22"/>
      <c r="H340" s="22"/>
    </row>
    <row r="341" s="3" customFormat="1" ht="62.15" spans="1:8">
      <c r="A341" s="19"/>
      <c r="B341" s="20"/>
      <c r="C341" s="23"/>
      <c r="D341" s="22"/>
      <c r="E341" s="22" t="s">
        <v>202</v>
      </c>
      <c r="F341" s="20" t="s">
        <v>203</v>
      </c>
      <c r="G341" s="22"/>
      <c r="H341" s="22"/>
    </row>
    <row r="342" s="3" customFormat="1" ht="24.85" spans="1:8">
      <c r="A342" s="19"/>
      <c r="B342" s="20"/>
      <c r="C342" s="23"/>
      <c r="D342" s="22"/>
      <c r="E342" s="22" t="s">
        <v>204</v>
      </c>
      <c r="F342" s="20" t="s">
        <v>205</v>
      </c>
      <c r="G342" s="22"/>
      <c r="H342" s="22"/>
    </row>
    <row r="343" s="3" customFormat="1" ht="62.15" spans="1:8">
      <c r="A343" s="19">
        <f>COUNTA($B$4:B343)</f>
        <v>96</v>
      </c>
      <c r="B343" s="20" t="s">
        <v>269</v>
      </c>
      <c r="C343" s="23" t="s">
        <v>270</v>
      </c>
      <c r="D343" s="22" t="s">
        <v>143</v>
      </c>
      <c r="E343" s="22" t="s">
        <v>191</v>
      </c>
      <c r="F343" s="20" t="s">
        <v>192</v>
      </c>
      <c r="G343" s="22" t="s">
        <v>193</v>
      </c>
      <c r="H343" s="22" t="s">
        <v>212</v>
      </c>
    </row>
    <row r="344" s="3" customFormat="1" ht="12.45" spans="1:8">
      <c r="A344" s="19"/>
      <c r="B344" s="20"/>
      <c r="C344" s="23"/>
      <c r="D344" s="22"/>
      <c r="E344" s="22" t="s">
        <v>195</v>
      </c>
      <c r="F344" s="20" t="s">
        <v>196</v>
      </c>
      <c r="G344" s="22"/>
      <c r="H344" s="22"/>
    </row>
    <row r="345" s="3" customFormat="1" ht="12.45" spans="1:8">
      <c r="A345" s="19"/>
      <c r="B345" s="20"/>
      <c r="C345" s="23"/>
      <c r="D345" s="22"/>
      <c r="E345" s="22" t="s">
        <v>197</v>
      </c>
      <c r="F345" s="20" t="s">
        <v>198</v>
      </c>
      <c r="G345" s="22"/>
      <c r="H345" s="22"/>
    </row>
    <row r="346" s="3" customFormat="1" ht="62.15" spans="1:8">
      <c r="A346" s="19"/>
      <c r="B346" s="20"/>
      <c r="C346" s="23"/>
      <c r="D346" s="22"/>
      <c r="E346" s="22" t="s">
        <v>199</v>
      </c>
      <c r="F346" s="20" t="s">
        <v>200</v>
      </c>
      <c r="G346" s="22"/>
      <c r="H346" s="22"/>
    </row>
    <row r="347" s="3" customFormat="1" ht="87" spans="1:8">
      <c r="A347" s="19"/>
      <c r="B347" s="20"/>
      <c r="C347" s="23"/>
      <c r="D347" s="22"/>
      <c r="E347" s="22" t="s">
        <v>19</v>
      </c>
      <c r="F347" s="20" t="s">
        <v>201</v>
      </c>
      <c r="G347" s="22"/>
      <c r="H347" s="22"/>
    </row>
    <row r="348" s="3" customFormat="1" ht="62.15" spans="1:8">
      <c r="A348" s="19"/>
      <c r="B348" s="20"/>
      <c r="C348" s="23"/>
      <c r="D348" s="22"/>
      <c r="E348" s="22" t="s">
        <v>202</v>
      </c>
      <c r="F348" s="20" t="s">
        <v>203</v>
      </c>
      <c r="G348" s="22"/>
      <c r="H348" s="22"/>
    </row>
    <row r="349" s="3" customFormat="1" ht="24.85" spans="1:8">
      <c r="A349" s="19"/>
      <c r="B349" s="20"/>
      <c r="C349" s="23"/>
      <c r="D349" s="22"/>
      <c r="E349" s="22" t="s">
        <v>204</v>
      </c>
      <c r="F349" s="20" t="s">
        <v>205</v>
      </c>
      <c r="G349" s="22"/>
      <c r="H349" s="22"/>
    </row>
    <row r="350" s="3" customFormat="1" ht="62.15" spans="1:8">
      <c r="A350" s="19">
        <f>COUNTA($B$4:B350)</f>
        <v>97</v>
      </c>
      <c r="B350" s="20" t="s">
        <v>271</v>
      </c>
      <c r="C350" s="23" t="s">
        <v>272</v>
      </c>
      <c r="D350" s="22" t="s">
        <v>143</v>
      </c>
      <c r="E350" s="22" t="s">
        <v>191</v>
      </c>
      <c r="F350" s="20" t="s">
        <v>192</v>
      </c>
      <c r="G350" s="22" t="s">
        <v>193</v>
      </c>
      <c r="H350" s="22" t="s">
        <v>212</v>
      </c>
    </row>
    <row r="351" s="3" customFormat="1" ht="12.45" spans="1:8">
      <c r="A351" s="19"/>
      <c r="B351" s="20"/>
      <c r="C351" s="23"/>
      <c r="D351" s="22"/>
      <c r="E351" s="22" t="s">
        <v>195</v>
      </c>
      <c r="F351" s="20" t="s">
        <v>196</v>
      </c>
      <c r="G351" s="22"/>
      <c r="H351" s="22"/>
    </row>
    <row r="352" s="3" customFormat="1" ht="12.45" spans="1:8">
      <c r="A352" s="19"/>
      <c r="B352" s="20"/>
      <c r="C352" s="23"/>
      <c r="D352" s="22"/>
      <c r="E352" s="22" t="s">
        <v>197</v>
      </c>
      <c r="F352" s="20" t="s">
        <v>198</v>
      </c>
      <c r="G352" s="22"/>
      <c r="H352" s="22"/>
    </row>
    <row r="353" s="3" customFormat="1" ht="62.15" spans="1:8">
      <c r="A353" s="19"/>
      <c r="B353" s="20"/>
      <c r="C353" s="23"/>
      <c r="D353" s="22"/>
      <c r="E353" s="22" t="s">
        <v>199</v>
      </c>
      <c r="F353" s="20" t="s">
        <v>200</v>
      </c>
      <c r="G353" s="22"/>
      <c r="H353" s="22"/>
    </row>
    <row r="354" s="3" customFormat="1" ht="87" spans="1:8">
      <c r="A354" s="19"/>
      <c r="B354" s="20"/>
      <c r="C354" s="23"/>
      <c r="D354" s="22"/>
      <c r="E354" s="22" t="s">
        <v>19</v>
      </c>
      <c r="F354" s="20" t="s">
        <v>201</v>
      </c>
      <c r="G354" s="22"/>
      <c r="H354" s="22"/>
    </row>
    <row r="355" s="3" customFormat="1" ht="62.15" spans="1:8">
      <c r="A355" s="19"/>
      <c r="B355" s="20"/>
      <c r="C355" s="23"/>
      <c r="D355" s="22"/>
      <c r="E355" s="22" t="s">
        <v>202</v>
      </c>
      <c r="F355" s="20" t="s">
        <v>203</v>
      </c>
      <c r="G355" s="22"/>
      <c r="H355" s="22"/>
    </row>
    <row r="356" s="3" customFormat="1" ht="24.85" spans="1:8">
      <c r="A356" s="19"/>
      <c r="B356" s="20"/>
      <c r="C356" s="23"/>
      <c r="D356" s="22"/>
      <c r="E356" s="22" t="s">
        <v>204</v>
      </c>
      <c r="F356" s="20" t="s">
        <v>205</v>
      </c>
      <c r="G356" s="22"/>
      <c r="H356" s="22"/>
    </row>
    <row r="357" s="3" customFormat="1" ht="62.15" spans="1:8">
      <c r="A357" s="19">
        <f>COUNTA($B$4:B357)</f>
        <v>98</v>
      </c>
      <c r="B357" s="20" t="s">
        <v>273</v>
      </c>
      <c r="C357" s="23" t="s">
        <v>274</v>
      </c>
      <c r="D357" s="22" t="s">
        <v>143</v>
      </c>
      <c r="E357" s="22" t="s">
        <v>191</v>
      </c>
      <c r="F357" s="20" t="s">
        <v>192</v>
      </c>
      <c r="G357" s="22" t="s">
        <v>193</v>
      </c>
      <c r="H357" s="22" t="s">
        <v>212</v>
      </c>
    </row>
    <row r="358" s="3" customFormat="1" ht="12.45" spans="1:8">
      <c r="A358" s="19"/>
      <c r="B358" s="20"/>
      <c r="C358" s="23"/>
      <c r="D358" s="22"/>
      <c r="E358" s="22" t="s">
        <v>195</v>
      </c>
      <c r="F358" s="20" t="s">
        <v>196</v>
      </c>
      <c r="G358" s="22"/>
      <c r="H358" s="22"/>
    </row>
    <row r="359" s="3" customFormat="1" ht="12.45" spans="1:8">
      <c r="A359" s="19"/>
      <c r="B359" s="20"/>
      <c r="C359" s="23"/>
      <c r="D359" s="22"/>
      <c r="E359" s="22" t="s">
        <v>197</v>
      </c>
      <c r="F359" s="20" t="s">
        <v>198</v>
      </c>
      <c r="G359" s="22"/>
      <c r="H359" s="22"/>
    </row>
    <row r="360" s="3" customFormat="1" ht="62.15" spans="1:8">
      <c r="A360" s="19"/>
      <c r="B360" s="20"/>
      <c r="C360" s="23"/>
      <c r="D360" s="22"/>
      <c r="E360" s="22" t="s">
        <v>199</v>
      </c>
      <c r="F360" s="20" t="s">
        <v>200</v>
      </c>
      <c r="G360" s="22"/>
      <c r="H360" s="22"/>
    </row>
    <row r="361" s="3" customFormat="1" ht="87" spans="1:8">
      <c r="A361" s="19"/>
      <c r="B361" s="20"/>
      <c r="C361" s="23"/>
      <c r="D361" s="22"/>
      <c r="E361" s="22" t="s">
        <v>19</v>
      </c>
      <c r="F361" s="20" t="s">
        <v>201</v>
      </c>
      <c r="G361" s="22"/>
      <c r="H361" s="22"/>
    </row>
    <row r="362" s="3" customFormat="1" ht="62.15" spans="1:8">
      <c r="A362" s="19"/>
      <c r="B362" s="20"/>
      <c r="C362" s="23"/>
      <c r="D362" s="22"/>
      <c r="E362" s="22" t="s">
        <v>202</v>
      </c>
      <c r="F362" s="20" t="s">
        <v>203</v>
      </c>
      <c r="G362" s="22"/>
      <c r="H362" s="22"/>
    </row>
    <row r="363" s="3" customFormat="1" ht="24.85" spans="1:8">
      <c r="A363" s="19"/>
      <c r="B363" s="20"/>
      <c r="C363" s="23"/>
      <c r="D363" s="22"/>
      <c r="E363" s="22" t="s">
        <v>204</v>
      </c>
      <c r="F363" s="20" t="s">
        <v>205</v>
      </c>
      <c r="G363" s="22"/>
      <c r="H363" s="22"/>
    </row>
    <row r="364" s="3" customFormat="1" ht="62.15" spans="1:8">
      <c r="A364" s="19">
        <f>COUNTA($B$4:B364)</f>
        <v>99</v>
      </c>
      <c r="B364" s="20" t="s">
        <v>275</v>
      </c>
      <c r="C364" s="23" t="s">
        <v>272</v>
      </c>
      <c r="D364" s="22" t="s">
        <v>143</v>
      </c>
      <c r="E364" s="22" t="s">
        <v>191</v>
      </c>
      <c r="F364" s="20" t="s">
        <v>192</v>
      </c>
      <c r="G364" s="22" t="s">
        <v>193</v>
      </c>
      <c r="H364" s="22" t="s">
        <v>212</v>
      </c>
    </row>
    <row r="365" s="3" customFormat="1" ht="12.45" spans="1:8">
      <c r="A365" s="19"/>
      <c r="B365" s="20"/>
      <c r="C365" s="23"/>
      <c r="D365" s="22"/>
      <c r="E365" s="22" t="s">
        <v>195</v>
      </c>
      <c r="F365" s="20" t="s">
        <v>196</v>
      </c>
      <c r="G365" s="22"/>
      <c r="H365" s="22"/>
    </row>
    <row r="366" s="3" customFormat="1" ht="12.45" spans="1:8">
      <c r="A366" s="19"/>
      <c r="B366" s="20"/>
      <c r="C366" s="23"/>
      <c r="D366" s="22"/>
      <c r="E366" s="22" t="s">
        <v>197</v>
      </c>
      <c r="F366" s="20" t="s">
        <v>198</v>
      </c>
      <c r="G366" s="22"/>
      <c r="H366" s="22"/>
    </row>
    <row r="367" s="3" customFormat="1" ht="62.15" spans="1:8">
      <c r="A367" s="19"/>
      <c r="B367" s="20"/>
      <c r="C367" s="23"/>
      <c r="D367" s="22"/>
      <c r="E367" s="22" t="s">
        <v>199</v>
      </c>
      <c r="F367" s="20" t="s">
        <v>200</v>
      </c>
      <c r="G367" s="22"/>
      <c r="H367" s="22"/>
    </row>
    <row r="368" s="3" customFormat="1" ht="87" spans="1:8">
      <c r="A368" s="19"/>
      <c r="B368" s="20"/>
      <c r="C368" s="23"/>
      <c r="D368" s="22"/>
      <c r="E368" s="22" t="s">
        <v>19</v>
      </c>
      <c r="F368" s="20" t="s">
        <v>201</v>
      </c>
      <c r="G368" s="22"/>
      <c r="H368" s="22"/>
    </row>
    <row r="369" s="3" customFormat="1" ht="62.15" spans="1:8">
      <c r="A369" s="19"/>
      <c r="B369" s="20"/>
      <c r="C369" s="23"/>
      <c r="D369" s="22"/>
      <c r="E369" s="22" t="s">
        <v>202</v>
      </c>
      <c r="F369" s="20" t="s">
        <v>203</v>
      </c>
      <c r="G369" s="22"/>
      <c r="H369" s="22"/>
    </row>
    <row r="370" s="3" customFormat="1" ht="24.85" spans="1:8">
      <c r="A370" s="19"/>
      <c r="B370" s="20"/>
      <c r="C370" s="23"/>
      <c r="D370" s="22"/>
      <c r="E370" s="22" t="s">
        <v>204</v>
      </c>
      <c r="F370" s="20" t="s">
        <v>205</v>
      </c>
      <c r="G370" s="22"/>
      <c r="H370" s="22"/>
    </row>
    <row r="371" s="3" customFormat="1" ht="62.15" spans="1:8">
      <c r="A371" s="19">
        <f>COUNTA($B$4:B371)</f>
        <v>100</v>
      </c>
      <c r="B371" s="20" t="s">
        <v>276</v>
      </c>
      <c r="C371" s="23" t="s">
        <v>277</v>
      </c>
      <c r="D371" s="22" t="s">
        <v>143</v>
      </c>
      <c r="E371" s="22" t="s">
        <v>191</v>
      </c>
      <c r="F371" s="20" t="s">
        <v>192</v>
      </c>
      <c r="G371" s="22" t="s">
        <v>193</v>
      </c>
      <c r="H371" s="22" t="s">
        <v>212</v>
      </c>
    </row>
    <row r="372" s="3" customFormat="1" ht="12.45" spans="1:8">
      <c r="A372" s="19"/>
      <c r="B372" s="20"/>
      <c r="C372" s="23"/>
      <c r="D372" s="22"/>
      <c r="E372" s="22" t="s">
        <v>195</v>
      </c>
      <c r="F372" s="20" t="s">
        <v>196</v>
      </c>
      <c r="G372" s="22"/>
      <c r="H372" s="22"/>
    </row>
    <row r="373" s="3" customFormat="1" ht="12.45" spans="1:8">
      <c r="A373" s="19"/>
      <c r="B373" s="20"/>
      <c r="C373" s="23"/>
      <c r="D373" s="22"/>
      <c r="E373" s="22" t="s">
        <v>197</v>
      </c>
      <c r="F373" s="20" t="s">
        <v>198</v>
      </c>
      <c r="G373" s="22"/>
      <c r="H373" s="22"/>
    </row>
    <row r="374" s="3" customFormat="1" ht="62.15" spans="1:8">
      <c r="A374" s="19"/>
      <c r="B374" s="20"/>
      <c r="C374" s="23"/>
      <c r="D374" s="22"/>
      <c r="E374" s="22" t="s">
        <v>199</v>
      </c>
      <c r="F374" s="20" t="s">
        <v>200</v>
      </c>
      <c r="G374" s="22"/>
      <c r="H374" s="22"/>
    </row>
    <row r="375" s="3" customFormat="1" ht="87" spans="1:8">
      <c r="A375" s="19"/>
      <c r="B375" s="20"/>
      <c r="C375" s="23"/>
      <c r="D375" s="22"/>
      <c r="E375" s="22" t="s">
        <v>19</v>
      </c>
      <c r="F375" s="20" t="s">
        <v>201</v>
      </c>
      <c r="G375" s="22"/>
      <c r="H375" s="22"/>
    </row>
    <row r="376" s="3" customFormat="1" ht="62.15" spans="1:8">
      <c r="A376" s="19"/>
      <c r="B376" s="20"/>
      <c r="C376" s="23"/>
      <c r="D376" s="22"/>
      <c r="E376" s="22" t="s">
        <v>202</v>
      </c>
      <c r="F376" s="20" t="s">
        <v>203</v>
      </c>
      <c r="G376" s="22"/>
      <c r="H376" s="22"/>
    </row>
    <row r="377" s="3" customFormat="1" ht="24.85" spans="1:8">
      <c r="A377" s="19"/>
      <c r="B377" s="20"/>
      <c r="C377" s="23"/>
      <c r="D377" s="22"/>
      <c r="E377" s="22" t="s">
        <v>204</v>
      </c>
      <c r="F377" s="20" t="s">
        <v>205</v>
      </c>
      <c r="G377" s="22"/>
      <c r="H377" s="22"/>
    </row>
    <row r="378" s="3" customFormat="1" ht="62.15" spans="1:8">
      <c r="A378" s="19">
        <f>COUNTA($B$4:B378)</f>
        <v>101</v>
      </c>
      <c r="B378" s="20" t="s">
        <v>278</v>
      </c>
      <c r="C378" s="23" t="s">
        <v>279</v>
      </c>
      <c r="D378" s="22" t="s">
        <v>143</v>
      </c>
      <c r="E378" s="22" t="s">
        <v>191</v>
      </c>
      <c r="F378" s="20" t="s">
        <v>192</v>
      </c>
      <c r="G378" s="22" t="s">
        <v>193</v>
      </c>
      <c r="H378" s="22" t="s">
        <v>212</v>
      </c>
    </row>
    <row r="379" s="3" customFormat="1" ht="12.45" spans="1:8">
      <c r="A379" s="19"/>
      <c r="B379" s="20"/>
      <c r="C379" s="23"/>
      <c r="D379" s="22"/>
      <c r="E379" s="22" t="s">
        <v>195</v>
      </c>
      <c r="F379" s="20" t="s">
        <v>196</v>
      </c>
      <c r="G379" s="22"/>
      <c r="H379" s="22"/>
    </row>
    <row r="380" ht="12.45" spans="1:8">
      <c r="A380" s="19"/>
      <c r="B380" s="20"/>
      <c r="C380" s="23"/>
      <c r="D380" s="22"/>
      <c r="E380" s="22" t="s">
        <v>197</v>
      </c>
      <c r="F380" s="20" t="s">
        <v>198</v>
      </c>
      <c r="G380" s="22"/>
      <c r="H380" s="22"/>
    </row>
    <row r="381" ht="62.15" spans="1:8">
      <c r="A381" s="19"/>
      <c r="B381" s="20"/>
      <c r="C381" s="23"/>
      <c r="D381" s="22"/>
      <c r="E381" s="22" t="s">
        <v>199</v>
      </c>
      <c r="F381" s="20" t="s">
        <v>200</v>
      </c>
      <c r="G381" s="22"/>
      <c r="H381" s="22"/>
    </row>
    <row r="382" ht="87" spans="1:8">
      <c r="A382" s="19"/>
      <c r="B382" s="20"/>
      <c r="C382" s="23"/>
      <c r="D382" s="22"/>
      <c r="E382" s="22" t="s">
        <v>19</v>
      </c>
      <c r="F382" s="20" t="s">
        <v>201</v>
      </c>
      <c r="G382" s="22"/>
      <c r="H382" s="22"/>
    </row>
    <row r="383" ht="62.15" spans="1:8">
      <c r="A383" s="19"/>
      <c r="B383" s="20"/>
      <c r="C383" s="23"/>
      <c r="D383" s="22"/>
      <c r="E383" s="22" t="s">
        <v>202</v>
      </c>
      <c r="F383" s="20" t="s">
        <v>203</v>
      </c>
      <c r="G383" s="22"/>
      <c r="H383" s="22"/>
    </row>
    <row r="384" ht="24.85" spans="1:8">
      <c r="A384" s="19"/>
      <c r="B384" s="20"/>
      <c r="C384" s="23"/>
      <c r="D384" s="22"/>
      <c r="E384" s="22" t="s">
        <v>204</v>
      </c>
      <c r="F384" s="20" t="s">
        <v>205</v>
      </c>
      <c r="G384" s="22"/>
      <c r="H384" s="22"/>
    </row>
    <row r="385" ht="62.15" spans="1:8">
      <c r="A385" s="19">
        <f>COUNTA($B$4:B385)</f>
        <v>102</v>
      </c>
      <c r="B385" s="20" t="s">
        <v>280</v>
      </c>
      <c r="C385" s="23" t="s">
        <v>281</v>
      </c>
      <c r="D385" s="22" t="s">
        <v>143</v>
      </c>
      <c r="E385" s="22" t="s">
        <v>191</v>
      </c>
      <c r="F385" s="20" t="s">
        <v>192</v>
      </c>
      <c r="G385" s="22" t="s">
        <v>193</v>
      </c>
      <c r="H385" s="22" t="s">
        <v>212</v>
      </c>
    </row>
    <row r="386" ht="12.45" spans="1:8">
      <c r="A386" s="19"/>
      <c r="B386" s="20"/>
      <c r="C386" s="23"/>
      <c r="D386" s="22"/>
      <c r="E386" s="22" t="s">
        <v>195</v>
      </c>
      <c r="F386" s="20" t="s">
        <v>196</v>
      </c>
      <c r="G386" s="22"/>
      <c r="H386" s="22"/>
    </row>
    <row r="387" ht="12.45" spans="1:8">
      <c r="A387" s="19"/>
      <c r="B387" s="20"/>
      <c r="C387" s="23"/>
      <c r="D387" s="22"/>
      <c r="E387" s="22" t="s">
        <v>197</v>
      </c>
      <c r="F387" s="20" t="s">
        <v>198</v>
      </c>
      <c r="G387" s="22"/>
      <c r="H387" s="22"/>
    </row>
    <row r="388" ht="62.15" spans="1:8">
      <c r="A388" s="19"/>
      <c r="B388" s="20"/>
      <c r="C388" s="23"/>
      <c r="D388" s="22"/>
      <c r="E388" s="22" t="s">
        <v>199</v>
      </c>
      <c r="F388" s="20" t="s">
        <v>200</v>
      </c>
      <c r="G388" s="22"/>
      <c r="H388" s="22"/>
    </row>
    <row r="389" ht="87" spans="1:8">
      <c r="A389" s="19"/>
      <c r="B389" s="20"/>
      <c r="C389" s="23"/>
      <c r="D389" s="22"/>
      <c r="E389" s="22" t="s">
        <v>19</v>
      </c>
      <c r="F389" s="20" t="s">
        <v>201</v>
      </c>
      <c r="G389" s="22"/>
      <c r="H389" s="22"/>
    </row>
    <row r="390" ht="62.15" spans="1:8">
      <c r="A390" s="19"/>
      <c r="B390" s="20"/>
      <c r="C390" s="23"/>
      <c r="D390" s="22"/>
      <c r="E390" s="22" t="s">
        <v>202</v>
      </c>
      <c r="F390" s="20" t="s">
        <v>203</v>
      </c>
      <c r="G390" s="22"/>
      <c r="H390" s="22"/>
    </row>
    <row r="391" ht="24.85" spans="1:8">
      <c r="A391" s="19"/>
      <c r="B391" s="20"/>
      <c r="C391" s="23"/>
      <c r="D391" s="22"/>
      <c r="E391" s="22" t="s">
        <v>204</v>
      </c>
      <c r="F391" s="20" t="s">
        <v>205</v>
      </c>
      <c r="G391" s="22"/>
      <c r="H391" s="22"/>
    </row>
    <row r="392" ht="62.15" spans="1:8">
      <c r="A392" s="19">
        <f>COUNTA($B$4:B392)</f>
        <v>103</v>
      </c>
      <c r="B392" s="20" t="s">
        <v>282</v>
      </c>
      <c r="C392" s="23" t="s">
        <v>283</v>
      </c>
      <c r="D392" s="22" t="s">
        <v>143</v>
      </c>
      <c r="E392" s="22" t="s">
        <v>191</v>
      </c>
      <c r="F392" s="20" t="s">
        <v>192</v>
      </c>
      <c r="G392" s="22" t="s">
        <v>193</v>
      </c>
      <c r="H392" s="22" t="s">
        <v>212</v>
      </c>
    </row>
    <row r="393" ht="12.45" spans="1:8">
      <c r="A393" s="19"/>
      <c r="B393" s="20"/>
      <c r="C393" s="23"/>
      <c r="D393" s="22"/>
      <c r="E393" s="22" t="s">
        <v>195</v>
      </c>
      <c r="F393" s="20" t="s">
        <v>196</v>
      </c>
      <c r="G393" s="22"/>
      <c r="H393" s="22"/>
    </row>
    <row r="394" ht="12.45" spans="1:8">
      <c r="A394" s="19"/>
      <c r="B394" s="20"/>
      <c r="C394" s="23"/>
      <c r="D394" s="22"/>
      <c r="E394" s="22" t="s">
        <v>197</v>
      </c>
      <c r="F394" s="20" t="s">
        <v>198</v>
      </c>
      <c r="G394" s="22"/>
      <c r="H394" s="22"/>
    </row>
    <row r="395" ht="62.15" spans="1:8">
      <c r="A395" s="19"/>
      <c r="B395" s="20"/>
      <c r="C395" s="23"/>
      <c r="D395" s="22"/>
      <c r="E395" s="22" t="s">
        <v>199</v>
      </c>
      <c r="F395" s="20" t="s">
        <v>200</v>
      </c>
      <c r="G395" s="22"/>
      <c r="H395" s="22"/>
    </row>
    <row r="396" ht="87" spans="1:8">
      <c r="A396" s="19"/>
      <c r="B396" s="20"/>
      <c r="C396" s="23"/>
      <c r="D396" s="22"/>
      <c r="E396" s="22" t="s">
        <v>19</v>
      </c>
      <c r="F396" s="20" t="s">
        <v>201</v>
      </c>
      <c r="G396" s="22"/>
      <c r="H396" s="22"/>
    </row>
    <row r="397" ht="62.15" spans="1:8">
      <c r="A397" s="19"/>
      <c r="B397" s="20"/>
      <c r="C397" s="23"/>
      <c r="D397" s="22"/>
      <c r="E397" s="22" t="s">
        <v>202</v>
      </c>
      <c r="F397" s="20" t="s">
        <v>203</v>
      </c>
      <c r="G397" s="22"/>
      <c r="H397" s="22"/>
    </row>
    <row r="398" ht="24.85" spans="1:8">
      <c r="A398" s="19"/>
      <c r="B398" s="20"/>
      <c r="C398" s="23"/>
      <c r="D398" s="22"/>
      <c r="E398" s="22" t="s">
        <v>204</v>
      </c>
      <c r="F398" s="20" t="s">
        <v>205</v>
      </c>
      <c r="G398" s="22"/>
      <c r="H398" s="22"/>
    </row>
    <row r="399" ht="62.15" spans="1:8">
      <c r="A399" s="19">
        <f>COUNTA($B$4:B399)</f>
        <v>104</v>
      </c>
      <c r="B399" s="20" t="s">
        <v>284</v>
      </c>
      <c r="C399" s="23" t="s">
        <v>285</v>
      </c>
      <c r="D399" s="22" t="s">
        <v>143</v>
      </c>
      <c r="E399" s="22" t="s">
        <v>191</v>
      </c>
      <c r="F399" s="20" t="s">
        <v>192</v>
      </c>
      <c r="G399" s="22" t="s">
        <v>193</v>
      </c>
      <c r="H399" s="22" t="s">
        <v>212</v>
      </c>
    </row>
    <row r="400" ht="12.45" spans="1:8">
      <c r="A400" s="19"/>
      <c r="B400" s="20"/>
      <c r="C400" s="23"/>
      <c r="D400" s="22"/>
      <c r="E400" s="22" t="s">
        <v>195</v>
      </c>
      <c r="F400" s="20" t="s">
        <v>196</v>
      </c>
      <c r="G400" s="22"/>
      <c r="H400" s="22"/>
    </row>
    <row r="401" ht="12.45" spans="1:8">
      <c r="A401" s="19"/>
      <c r="B401" s="20"/>
      <c r="C401" s="23"/>
      <c r="D401" s="22"/>
      <c r="E401" s="22" t="s">
        <v>197</v>
      </c>
      <c r="F401" s="20" t="s">
        <v>198</v>
      </c>
      <c r="G401" s="22"/>
      <c r="H401" s="22"/>
    </row>
    <row r="402" ht="62.15" spans="1:8">
      <c r="A402" s="19"/>
      <c r="B402" s="20"/>
      <c r="C402" s="23"/>
      <c r="D402" s="22"/>
      <c r="E402" s="22" t="s">
        <v>199</v>
      </c>
      <c r="F402" s="20" t="s">
        <v>200</v>
      </c>
      <c r="G402" s="22"/>
      <c r="H402" s="22"/>
    </row>
    <row r="403" ht="87" spans="1:8">
      <c r="A403" s="19"/>
      <c r="B403" s="20"/>
      <c r="C403" s="23"/>
      <c r="D403" s="22"/>
      <c r="E403" s="22" t="s">
        <v>19</v>
      </c>
      <c r="F403" s="20" t="s">
        <v>201</v>
      </c>
      <c r="G403" s="22"/>
      <c r="H403" s="22"/>
    </row>
    <row r="404" ht="62.15" spans="1:8">
      <c r="A404" s="19"/>
      <c r="B404" s="20"/>
      <c r="C404" s="23"/>
      <c r="D404" s="22"/>
      <c r="E404" s="22" t="s">
        <v>202</v>
      </c>
      <c r="F404" s="20" t="s">
        <v>203</v>
      </c>
      <c r="G404" s="22"/>
      <c r="H404" s="22"/>
    </row>
    <row r="405" ht="24.85" spans="1:8">
      <c r="A405" s="19"/>
      <c r="B405" s="20"/>
      <c r="C405" s="23"/>
      <c r="D405" s="22"/>
      <c r="E405" s="22" t="s">
        <v>204</v>
      </c>
      <c r="F405" s="20" t="s">
        <v>205</v>
      </c>
      <c r="G405" s="22"/>
      <c r="H405" s="22"/>
    </row>
    <row r="406" ht="62.15" spans="1:8">
      <c r="A406" s="19">
        <f>COUNTA($B$4:B406)</f>
        <v>105</v>
      </c>
      <c r="B406" s="20" t="s">
        <v>286</v>
      </c>
      <c r="C406" s="23" t="s">
        <v>285</v>
      </c>
      <c r="D406" s="22" t="s">
        <v>143</v>
      </c>
      <c r="E406" s="22" t="s">
        <v>191</v>
      </c>
      <c r="F406" s="20" t="s">
        <v>192</v>
      </c>
      <c r="G406" s="22" t="s">
        <v>193</v>
      </c>
      <c r="H406" s="22" t="s">
        <v>212</v>
      </c>
    </row>
    <row r="407" ht="12.45" spans="1:8">
      <c r="A407" s="19"/>
      <c r="B407" s="20"/>
      <c r="C407" s="23"/>
      <c r="D407" s="22"/>
      <c r="E407" s="22" t="s">
        <v>195</v>
      </c>
      <c r="F407" s="20" t="s">
        <v>196</v>
      </c>
      <c r="G407" s="22"/>
      <c r="H407" s="22"/>
    </row>
    <row r="408" ht="12.45" spans="1:8">
      <c r="A408" s="19"/>
      <c r="B408" s="20"/>
      <c r="C408" s="23"/>
      <c r="D408" s="22"/>
      <c r="E408" s="22" t="s">
        <v>197</v>
      </c>
      <c r="F408" s="20" t="s">
        <v>198</v>
      </c>
      <c r="G408" s="22"/>
      <c r="H408" s="22"/>
    </row>
    <row r="409" ht="62.15" spans="1:8">
      <c r="A409" s="19"/>
      <c r="B409" s="20"/>
      <c r="C409" s="23"/>
      <c r="D409" s="22"/>
      <c r="E409" s="22" t="s">
        <v>199</v>
      </c>
      <c r="F409" s="20" t="s">
        <v>200</v>
      </c>
      <c r="G409" s="22"/>
      <c r="H409" s="22"/>
    </row>
    <row r="410" ht="87" spans="1:8">
      <c r="A410" s="19"/>
      <c r="B410" s="20"/>
      <c r="C410" s="23"/>
      <c r="D410" s="22"/>
      <c r="E410" s="22" t="s">
        <v>19</v>
      </c>
      <c r="F410" s="20" t="s">
        <v>201</v>
      </c>
      <c r="G410" s="22"/>
      <c r="H410" s="22"/>
    </row>
    <row r="411" ht="62.15" spans="1:8">
      <c r="A411" s="19"/>
      <c r="B411" s="20"/>
      <c r="C411" s="23"/>
      <c r="D411" s="22"/>
      <c r="E411" s="22" t="s">
        <v>202</v>
      </c>
      <c r="F411" s="20" t="s">
        <v>203</v>
      </c>
      <c r="G411" s="22"/>
      <c r="H411" s="22"/>
    </row>
    <row r="412" ht="24.85" spans="1:8">
      <c r="A412" s="19"/>
      <c r="B412" s="20"/>
      <c r="C412" s="23"/>
      <c r="D412" s="22"/>
      <c r="E412" s="22" t="s">
        <v>204</v>
      </c>
      <c r="F412" s="20" t="s">
        <v>205</v>
      </c>
      <c r="G412" s="22"/>
      <c r="H412" s="22"/>
    </row>
    <row r="413" ht="62.15" spans="1:8">
      <c r="A413" s="19">
        <f>COUNTA($B$4:B413)</f>
        <v>106</v>
      </c>
      <c r="B413" s="20" t="s">
        <v>287</v>
      </c>
      <c r="C413" s="23" t="s">
        <v>288</v>
      </c>
      <c r="D413" s="22" t="s">
        <v>143</v>
      </c>
      <c r="E413" s="22" t="s">
        <v>191</v>
      </c>
      <c r="F413" s="20" t="s">
        <v>192</v>
      </c>
      <c r="G413" s="22" t="s">
        <v>193</v>
      </c>
      <c r="H413" s="22" t="s">
        <v>212</v>
      </c>
    </row>
    <row r="414" ht="12.45" spans="1:8">
      <c r="A414" s="19"/>
      <c r="B414" s="20"/>
      <c r="C414" s="23"/>
      <c r="D414" s="22"/>
      <c r="E414" s="22" t="s">
        <v>195</v>
      </c>
      <c r="F414" s="20" t="s">
        <v>196</v>
      </c>
      <c r="G414" s="22"/>
      <c r="H414" s="22"/>
    </row>
    <row r="415" ht="12.45" spans="1:8">
      <c r="A415" s="19"/>
      <c r="B415" s="20"/>
      <c r="C415" s="23"/>
      <c r="D415" s="22"/>
      <c r="E415" s="22" t="s">
        <v>197</v>
      </c>
      <c r="F415" s="20" t="s">
        <v>198</v>
      </c>
      <c r="G415" s="22"/>
      <c r="H415" s="22"/>
    </row>
    <row r="416" ht="62.15" spans="1:8">
      <c r="A416" s="19"/>
      <c r="B416" s="20"/>
      <c r="C416" s="23"/>
      <c r="D416" s="22"/>
      <c r="E416" s="22" t="s">
        <v>199</v>
      </c>
      <c r="F416" s="20" t="s">
        <v>200</v>
      </c>
      <c r="G416" s="22"/>
      <c r="H416" s="22"/>
    </row>
    <row r="417" ht="87" spans="1:8">
      <c r="A417" s="19"/>
      <c r="B417" s="20"/>
      <c r="C417" s="23"/>
      <c r="D417" s="22"/>
      <c r="E417" s="22" t="s">
        <v>19</v>
      </c>
      <c r="F417" s="20" t="s">
        <v>201</v>
      </c>
      <c r="G417" s="22"/>
      <c r="H417" s="22"/>
    </row>
    <row r="418" ht="62.15" spans="1:8">
      <c r="A418" s="19"/>
      <c r="B418" s="20"/>
      <c r="C418" s="23"/>
      <c r="D418" s="22"/>
      <c r="E418" s="22" t="s">
        <v>202</v>
      </c>
      <c r="F418" s="20" t="s">
        <v>203</v>
      </c>
      <c r="G418" s="22"/>
      <c r="H418" s="22"/>
    </row>
    <row r="419" ht="24.85" spans="1:8">
      <c r="A419" s="19"/>
      <c r="B419" s="20"/>
      <c r="C419" s="23"/>
      <c r="D419" s="22"/>
      <c r="E419" s="22" t="s">
        <v>204</v>
      </c>
      <c r="F419" s="20" t="s">
        <v>205</v>
      </c>
      <c r="G419" s="22"/>
      <c r="H419" s="22"/>
    </row>
    <row r="420" ht="62.15" spans="1:8">
      <c r="A420" s="19">
        <f>COUNTA($B$4:B420)</f>
        <v>107</v>
      </c>
      <c r="B420" s="20" t="s">
        <v>289</v>
      </c>
      <c r="C420" s="23" t="s">
        <v>290</v>
      </c>
      <c r="D420" s="22" t="s">
        <v>143</v>
      </c>
      <c r="E420" s="22" t="s">
        <v>191</v>
      </c>
      <c r="F420" s="20" t="s">
        <v>192</v>
      </c>
      <c r="G420" s="22" t="s">
        <v>193</v>
      </c>
      <c r="H420" s="22" t="s">
        <v>212</v>
      </c>
    </row>
    <row r="421" ht="12.45" spans="1:8">
      <c r="A421" s="19"/>
      <c r="B421" s="20"/>
      <c r="C421" s="23"/>
      <c r="D421" s="22"/>
      <c r="E421" s="22" t="s">
        <v>195</v>
      </c>
      <c r="F421" s="20" t="s">
        <v>196</v>
      </c>
      <c r="G421" s="22"/>
      <c r="H421" s="22"/>
    </row>
    <row r="422" ht="12.45" spans="1:8">
      <c r="A422" s="19"/>
      <c r="B422" s="20"/>
      <c r="C422" s="23"/>
      <c r="D422" s="22"/>
      <c r="E422" s="22" t="s">
        <v>197</v>
      </c>
      <c r="F422" s="20" t="s">
        <v>198</v>
      </c>
      <c r="G422" s="22"/>
      <c r="H422" s="22"/>
    </row>
    <row r="423" ht="62.15" spans="1:8">
      <c r="A423" s="19"/>
      <c r="B423" s="20"/>
      <c r="C423" s="23"/>
      <c r="D423" s="22"/>
      <c r="E423" s="22" t="s">
        <v>199</v>
      </c>
      <c r="F423" s="20" t="s">
        <v>200</v>
      </c>
      <c r="G423" s="22"/>
      <c r="H423" s="22"/>
    </row>
    <row r="424" ht="87" spans="1:8">
      <c r="A424" s="19"/>
      <c r="B424" s="20"/>
      <c r="C424" s="23"/>
      <c r="D424" s="22"/>
      <c r="E424" s="22" t="s">
        <v>19</v>
      </c>
      <c r="F424" s="20" t="s">
        <v>201</v>
      </c>
      <c r="G424" s="22"/>
      <c r="H424" s="22"/>
    </row>
    <row r="425" ht="62.15" spans="1:8">
      <c r="A425" s="19"/>
      <c r="B425" s="20"/>
      <c r="C425" s="23"/>
      <c r="D425" s="22"/>
      <c r="E425" s="22" t="s">
        <v>202</v>
      </c>
      <c r="F425" s="20" t="s">
        <v>203</v>
      </c>
      <c r="G425" s="22"/>
      <c r="H425" s="22"/>
    </row>
    <row r="426" ht="24.85" spans="1:8">
      <c r="A426" s="19"/>
      <c r="B426" s="20"/>
      <c r="C426" s="23"/>
      <c r="D426" s="22"/>
      <c r="E426" s="22" t="s">
        <v>204</v>
      </c>
      <c r="F426" s="20" t="s">
        <v>205</v>
      </c>
      <c r="G426" s="22"/>
      <c r="H426" s="22"/>
    </row>
    <row r="427" ht="62.15" spans="1:8">
      <c r="A427" s="19">
        <f>COUNTA($B$4:B427)</f>
        <v>108</v>
      </c>
      <c r="B427" s="20" t="s">
        <v>291</v>
      </c>
      <c r="C427" s="23" t="s">
        <v>292</v>
      </c>
      <c r="D427" s="22" t="s">
        <v>143</v>
      </c>
      <c r="E427" s="22" t="s">
        <v>191</v>
      </c>
      <c r="F427" s="20" t="s">
        <v>192</v>
      </c>
      <c r="G427" s="22" t="s">
        <v>293</v>
      </c>
      <c r="H427" s="22" t="s">
        <v>212</v>
      </c>
    </row>
    <row r="428" ht="12.45" spans="1:8">
      <c r="A428" s="19"/>
      <c r="B428" s="20"/>
      <c r="C428" s="23"/>
      <c r="D428" s="22"/>
      <c r="E428" s="22" t="s">
        <v>195</v>
      </c>
      <c r="F428" s="20" t="s">
        <v>196</v>
      </c>
      <c r="G428" s="22"/>
      <c r="H428" s="22"/>
    </row>
    <row r="429" ht="12.45" spans="1:8">
      <c r="A429" s="19"/>
      <c r="B429" s="20"/>
      <c r="C429" s="23"/>
      <c r="D429" s="22"/>
      <c r="E429" s="22" t="s">
        <v>197</v>
      </c>
      <c r="F429" s="20" t="s">
        <v>198</v>
      </c>
      <c r="G429" s="22"/>
      <c r="H429" s="22"/>
    </row>
    <row r="430" ht="62.15" spans="1:8">
      <c r="A430" s="19"/>
      <c r="B430" s="20"/>
      <c r="C430" s="23"/>
      <c r="D430" s="22"/>
      <c r="E430" s="22" t="s">
        <v>199</v>
      </c>
      <c r="F430" s="20" t="s">
        <v>200</v>
      </c>
      <c r="G430" s="22"/>
      <c r="H430" s="22"/>
    </row>
    <row r="431" ht="87" spans="1:8">
      <c r="A431" s="19"/>
      <c r="B431" s="20"/>
      <c r="C431" s="23"/>
      <c r="D431" s="22"/>
      <c r="E431" s="22" t="s">
        <v>19</v>
      </c>
      <c r="F431" s="20" t="s">
        <v>201</v>
      </c>
      <c r="G431" s="22"/>
      <c r="H431" s="22"/>
    </row>
    <row r="432" ht="62.15" spans="1:8">
      <c r="A432" s="19"/>
      <c r="B432" s="20"/>
      <c r="C432" s="23"/>
      <c r="D432" s="22"/>
      <c r="E432" s="22" t="s">
        <v>202</v>
      </c>
      <c r="F432" s="20" t="s">
        <v>203</v>
      </c>
      <c r="G432" s="22"/>
      <c r="H432" s="22"/>
    </row>
    <row r="433" ht="24.85" spans="1:8">
      <c r="A433" s="19"/>
      <c r="B433" s="20"/>
      <c r="C433" s="23"/>
      <c r="D433" s="22"/>
      <c r="E433" s="22" t="s">
        <v>204</v>
      </c>
      <c r="F433" s="20" t="s">
        <v>205</v>
      </c>
      <c r="G433" s="22"/>
      <c r="H433" s="22"/>
    </row>
    <row r="434" ht="62.15" spans="1:8">
      <c r="A434" s="19">
        <f>COUNTA($B$4:B434)</f>
        <v>109</v>
      </c>
      <c r="B434" s="20" t="s">
        <v>294</v>
      </c>
      <c r="C434" s="23" t="s">
        <v>295</v>
      </c>
      <c r="D434" s="22" t="s">
        <v>143</v>
      </c>
      <c r="E434" s="22" t="s">
        <v>191</v>
      </c>
      <c r="F434" s="20" t="s">
        <v>192</v>
      </c>
      <c r="G434" s="22" t="s">
        <v>293</v>
      </c>
      <c r="H434" s="22" t="s">
        <v>212</v>
      </c>
    </row>
    <row r="435" ht="12.45" spans="1:8">
      <c r="A435" s="19"/>
      <c r="B435" s="20"/>
      <c r="C435" s="23"/>
      <c r="D435" s="22"/>
      <c r="E435" s="22" t="s">
        <v>195</v>
      </c>
      <c r="F435" s="20" t="s">
        <v>196</v>
      </c>
      <c r="G435" s="22"/>
      <c r="H435" s="22"/>
    </row>
    <row r="436" ht="12.45" spans="1:8">
      <c r="A436" s="19"/>
      <c r="B436" s="20"/>
      <c r="C436" s="23"/>
      <c r="D436" s="22"/>
      <c r="E436" s="22" t="s">
        <v>197</v>
      </c>
      <c r="F436" s="20" t="s">
        <v>198</v>
      </c>
      <c r="G436" s="22"/>
      <c r="H436" s="22"/>
    </row>
    <row r="437" ht="62.15" spans="1:8">
      <c r="A437" s="19"/>
      <c r="B437" s="20"/>
      <c r="C437" s="23"/>
      <c r="D437" s="22"/>
      <c r="E437" s="22" t="s">
        <v>199</v>
      </c>
      <c r="F437" s="20" t="s">
        <v>200</v>
      </c>
      <c r="G437" s="22"/>
      <c r="H437" s="22"/>
    </row>
    <row r="438" ht="87" spans="1:8">
      <c r="A438" s="19"/>
      <c r="B438" s="20"/>
      <c r="C438" s="23"/>
      <c r="D438" s="22"/>
      <c r="E438" s="22" t="s">
        <v>19</v>
      </c>
      <c r="F438" s="20" t="s">
        <v>201</v>
      </c>
      <c r="G438" s="22"/>
      <c r="H438" s="22"/>
    </row>
    <row r="439" ht="62.15" spans="1:8">
      <c r="A439" s="19"/>
      <c r="B439" s="20"/>
      <c r="C439" s="23"/>
      <c r="D439" s="22"/>
      <c r="E439" s="22" t="s">
        <v>202</v>
      </c>
      <c r="F439" s="20" t="s">
        <v>203</v>
      </c>
      <c r="G439" s="22"/>
      <c r="H439" s="22"/>
    </row>
    <row r="440" ht="24.85" spans="1:8">
      <c r="A440" s="19"/>
      <c r="B440" s="20"/>
      <c r="C440" s="23"/>
      <c r="D440" s="22"/>
      <c r="E440" s="22" t="s">
        <v>204</v>
      </c>
      <c r="F440" s="20" t="s">
        <v>205</v>
      </c>
      <c r="G440" s="22"/>
      <c r="H440" s="22"/>
    </row>
    <row r="441" ht="62.15" spans="1:8">
      <c r="A441" s="19">
        <f>COUNTA($B$4:B441)</f>
        <v>110</v>
      </c>
      <c r="B441" s="20" t="s">
        <v>296</v>
      </c>
      <c r="C441" s="23" t="s">
        <v>297</v>
      </c>
      <c r="D441" s="22" t="s">
        <v>143</v>
      </c>
      <c r="E441" s="22" t="s">
        <v>191</v>
      </c>
      <c r="F441" s="20" t="s">
        <v>192</v>
      </c>
      <c r="G441" s="22" t="s">
        <v>293</v>
      </c>
      <c r="H441" s="22" t="s">
        <v>212</v>
      </c>
    </row>
    <row r="442" ht="12.45" spans="1:8">
      <c r="A442" s="19"/>
      <c r="B442" s="20"/>
      <c r="C442" s="23"/>
      <c r="D442" s="22"/>
      <c r="E442" s="22" t="s">
        <v>195</v>
      </c>
      <c r="F442" s="20" t="s">
        <v>196</v>
      </c>
      <c r="G442" s="22"/>
      <c r="H442" s="22"/>
    </row>
    <row r="443" ht="12.45" spans="1:8">
      <c r="A443" s="19"/>
      <c r="B443" s="20"/>
      <c r="C443" s="23"/>
      <c r="D443" s="22"/>
      <c r="E443" s="22" t="s">
        <v>197</v>
      </c>
      <c r="F443" s="20" t="s">
        <v>198</v>
      </c>
      <c r="G443" s="22"/>
      <c r="H443" s="22"/>
    </row>
    <row r="444" ht="62.15" spans="1:8">
      <c r="A444" s="19"/>
      <c r="B444" s="20"/>
      <c r="C444" s="23"/>
      <c r="D444" s="22"/>
      <c r="E444" s="22" t="s">
        <v>199</v>
      </c>
      <c r="F444" s="20" t="s">
        <v>200</v>
      </c>
      <c r="G444" s="22"/>
      <c r="H444" s="22"/>
    </row>
    <row r="445" ht="87" spans="1:8">
      <c r="A445" s="19"/>
      <c r="B445" s="20"/>
      <c r="C445" s="23"/>
      <c r="D445" s="22"/>
      <c r="E445" s="22" t="s">
        <v>19</v>
      </c>
      <c r="F445" s="20" t="s">
        <v>201</v>
      </c>
      <c r="G445" s="22"/>
      <c r="H445" s="22"/>
    </row>
    <row r="446" ht="62.15" spans="1:8">
      <c r="A446" s="19"/>
      <c r="B446" s="20"/>
      <c r="C446" s="23"/>
      <c r="D446" s="22"/>
      <c r="E446" s="22" t="s">
        <v>202</v>
      </c>
      <c r="F446" s="20" t="s">
        <v>203</v>
      </c>
      <c r="G446" s="22"/>
      <c r="H446" s="22"/>
    </row>
    <row r="447" ht="24.85" spans="1:8">
      <c r="A447" s="19"/>
      <c r="B447" s="20"/>
      <c r="C447" s="23"/>
      <c r="D447" s="22"/>
      <c r="E447" s="22" t="s">
        <v>204</v>
      </c>
      <c r="F447" s="20" t="s">
        <v>205</v>
      </c>
      <c r="G447" s="22"/>
      <c r="H447" s="22"/>
    </row>
    <row r="448" ht="62.15" spans="1:8">
      <c r="A448" s="19">
        <f>COUNTA($B$4:B448)</f>
        <v>111</v>
      </c>
      <c r="B448" s="20" t="s">
        <v>298</v>
      </c>
      <c r="C448" s="23" t="s">
        <v>299</v>
      </c>
      <c r="D448" s="22" t="s">
        <v>143</v>
      </c>
      <c r="E448" s="22" t="s">
        <v>191</v>
      </c>
      <c r="F448" s="20" t="s">
        <v>192</v>
      </c>
      <c r="G448" s="22" t="s">
        <v>293</v>
      </c>
      <c r="H448" s="22" t="s">
        <v>212</v>
      </c>
    </row>
    <row r="449" ht="12.45" spans="1:8">
      <c r="A449" s="19"/>
      <c r="B449" s="20"/>
      <c r="C449" s="23"/>
      <c r="D449" s="22"/>
      <c r="E449" s="22" t="s">
        <v>195</v>
      </c>
      <c r="F449" s="20" t="s">
        <v>196</v>
      </c>
      <c r="G449" s="22"/>
      <c r="H449" s="22"/>
    </row>
    <row r="450" ht="12.45" spans="1:8">
      <c r="A450" s="19"/>
      <c r="B450" s="20"/>
      <c r="C450" s="23"/>
      <c r="D450" s="22"/>
      <c r="E450" s="22" t="s">
        <v>197</v>
      </c>
      <c r="F450" s="20" t="s">
        <v>198</v>
      </c>
      <c r="G450" s="22"/>
      <c r="H450" s="22"/>
    </row>
    <row r="451" ht="62.15" spans="1:8">
      <c r="A451" s="19"/>
      <c r="B451" s="20"/>
      <c r="C451" s="23"/>
      <c r="D451" s="22"/>
      <c r="E451" s="22" t="s">
        <v>199</v>
      </c>
      <c r="F451" s="20" t="s">
        <v>200</v>
      </c>
      <c r="G451" s="22"/>
      <c r="H451" s="22"/>
    </row>
    <row r="452" ht="87" spans="1:8">
      <c r="A452" s="19"/>
      <c r="B452" s="20"/>
      <c r="C452" s="23"/>
      <c r="D452" s="22"/>
      <c r="E452" s="22" t="s">
        <v>19</v>
      </c>
      <c r="F452" s="20" t="s">
        <v>201</v>
      </c>
      <c r="G452" s="22"/>
      <c r="H452" s="22"/>
    </row>
    <row r="453" ht="62.15" spans="1:8">
      <c r="A453" s="19"/>
      <c r="B453" s="20"/>
      <c r="C453" s="23"/>
      <c r="D453" s="22"/>
      <c r="E453" s="22" t="s">
        <v>202</v>
      </c>
      <c r="F453" s="20" t="s">
        <v>203</v>
      </c>
      <c r="G453" s="22"/>
      <c r="H453" s="22"/>
    </row>
    <row r="454" ht="24.85" spans="1:8">
      <c r="A454" s="19"/>
      <c r="B454" s="20"/>
      <c r="C454" s="23"/>
      <c r="D454" s="22"/>
      <c r="E454" s="22" t="s">
        <v>204</v>
      </c>
      <c r="F454" s="20" t="s">
        <v>205</v>
      </c>
      <c r="G454" s="22"/>
      <c r="H454" s="22"/>
    </row>
    <row r="455" ht="62.15" spans="1:8">
      <c r="A455" s="19">
        <f>COUNTA($B$4:B455)</f>
        <v>112</v>
      </c>
      <c r="B455" s="20" t="s">
        <v>300</v>
      </c>
      <c r="C455" s="23" t="s">
        <v>301</v>
      </c>
      <c r="D455" s="22" t="s">
        <v>143</v>
      </c>
      <c r="E455" s="22" t="s">
        <v>191</v>
      </c>
      <c r="F455" s="20" t="s">
        <v>192</v>
      </c>
      <c r="G455" s="22" t="s">
        <v>293</v>
      </c>
      <c r="H455" s="22" t="s">
        <v>302</v>
      </c>
    </row>
    <row r="456" ht="12.45" spans="1:8">
      <c r="A456" s="19"/>
      <c r="B456" s="20"/>
      <c r="C456" s="23"/>
      <c r="D456" s="22"/>
      <c r="E456" s="22" t="s">
        <v>195</v>
      </c>
      <c r="F456" s="20" t="s">
        <v>196</v>
      </c>
      <c r="G456" s="22"/>
      <c r="H456" s="22"/>
    </row>
    <row r="457" ht="12.45" spans="1:8">
      <c r="A457" s="19"/>
      <c r="B457" s="20"/>
      <c r="C457" s="23"/>
      <c r="D457" s="22"/>
      <c r="E457" s="22" t="s">
        <v>197</v>
      </c>
      <c r="F457" s="20" t="s">
        <v>198</v>
      </c>
      <c r="G457" s="22"/>
      <c r="H457" s="22"/>
    </row>
    <row r="458" ht="62.15" spans="1:8">
      <c r="A458" s="19"/>
      <c r="B458" s="20"/>
      <c r="C458" s="23"/>
      <c r="D458" s="22"/>
      <c r="E458" s="22" t="s">
        <v>199</v>
      </c>
      <c r="F458" s="20" t="s">
        <v>200</v>
      </c>
      <c r="G458" s="22"/>
      <c r="H458" s="22"/>
    </row>
    <row r="459" ht="87" spans="1:8">
      <c r="A459" s="19"/>
      <c r="B459" s="20"/>
      <c r="C459" s="23"/>
      <c r="D459" s="22"/>
      <c r="E459" s="22" t="s">
        <v>19</v>
      </c>
      <c r="F459" s="20" t="s">
        <v>201</v>
      </c>
      <c r="G459" s="22"/>
      <c r="H459" s="22"/>
    </row>
    <row r="460" ht="62.15" spans="1:8">
      <c r="A460" s="19"/>
      <c r="B460" s="20"/>
      <c r="C460" s="23"/>
      <c r="D460" s="22"/>
      <c r="E460" s="22" t="s">
        <v>202</v>
      </c>
      <c r="F460" s="20" t="s">
        <v>203</v>
      </c>
      <c r="G460" s="22"/>
      <c r="H460" s="22"/>
    </row>
    <row r="461" ht="24.85" spans="1:8">
      <c r="A461" s="19"/>
      <c r="B461" s="20"/>
      <c r="C461" s="23"/>
      <c r="D461" s="22"/>
      <c r="E461" s="22" t="s">
        <v>204</v>
      </c>
      <c r="F461" s="20" t="s">
        <v>205</v>
      </c>
      <c r="G461" s="22"/>
      <c r="H461" s="22"/>
    </row>
    <row r="462" ht="62.15" spans="1:8">
      <c r="A462" s="19">
        <f>COUNTA($B$4:B462)</f>
        <v>113</v>
      </c>
      <c r="B462" s="20" t="s">
        <v>303</v>
      </c>
      <c r="C462" s="23" t="s">
        <v>304</v>
      </c>
      <c r="D462" s="22" t="s">
        <v>143</v>
      </c>
      <c r="E462" s="22" t="s">
        <v>191</v>
      </c>
      <c r="F462" s="20" t="s">
        <v>305</v>
      </c>
      <c r="G462" s="22" t="s">
        <v>293</v>
      </c>
      <c r="H462" s="22" t="s">
        <v>212</v>
      </c>
    </row>
    <row r="463" ht="12.45" spans="1:8">
      <c r="A463" s="19"/>
      <c r="B463" s="20"/>
      <c r="C463" s="23"/>
      <c r="D463" s="22"/>
      <c r="E463" s="22" t="s">
        <v>195</v>
      </c>
      <c r="F463" s="20" t="s">
        <v>196</v>
      </c>
      <c r="G463" s="22"/>
      <c r="H463" s="22"/>
    </row>
    <row r="464" ht="12.45" spans="1:8">
      <c r="A464" s="19"/>
      <c r="B464" s="20"/>
      <c r="C464" s="23"/>
      <c r="D464" s="22"/>
      <c r="E464" s="22" t="s">
        <v>197</v>
      </c>
      <c r="F464" s="20" t="s">
        <v>198</v>
      </c>
      <c r="G464" s="22"/>
      <c r="H464" s="22"/>
    </row>
    <row r="465" ht="62.15" spans="1:8">
      <c r="A465" s="19"/>
      <c r="B465" s="20"/>
      <c r="C465" s="23"/>
      <c r="D465" s="22"/>
      <c r="E465" s="22" t="s">
        <v>199</v>
      </c>
      <c r="F465" s="20" t="s">
        <v>200</v>
      </c>
      <c r="G465" s="22"/>
      <c r="H465" s="22"/>
    </row>
    <row r="466" ht="87" spans="1:8">
      <c r="A466" s="19"/>
      <c r="B466" s="20"/>
      <c r="C466" s="23"/>
      <c r="D466" s="22"/>
      <c r="E466" s="22" t="s">
        <v>19</v>
      </c>
      <c r="F466" s="20" t="s">
        <v>201</v>
      </c>
      <c r="G466" s="22"/>
      <c r="H466" s="22"/>
    </row>
    <row r="467" ht="62.15" spans="1:8">
      <c r="A467" s="19"/>
      <c r="B467" s="20"/>
      <c r="C467" s="23"/>
      <c r="D467" s="22"/>
      <c r="E467" s="22" t="s">
        <v>202</v>
      </c>
      <c r="F467" s="20" t="s">
        <v>203</v>
      </c>
      <c r="G467" s="22"/>
      <c r="H467" s="22"/>
    </row>
    <row r="468" ht="24.85" spans="1:8">
      <c r="A468" s="19"/>
      <c r="B468" s="20"/>
      <c r="C468" s="23"/>
      <c r="D468" s="22"/>
      <c r="E468" s="22" t="s">
        <v>204</v>
      </c>
      <c r="F468" s="20" t="s">
        <v>205</v>
      </c>
      <c r="G468" s="22"/>
      <c r="H468" s="22"/>
    </row>
    <row r="469" ht="62.15" spans="1:8">
      <c r="A469" s="19">
        <f>COUNTA($B$4:B469)</f>
        <v>114</v>
      </c>
      <c r="B469" s="20" t="s">
        <v>306</v>
      </c>
      <c r="C469" s="23" t="s">
        <v>307</v>
      </c>
      <c r="D469" s="22" t="s">
        <v>143</v>
      </c>
      <c r="E469" s="22" t="s">
        <v>191</v>
      </c>
      <c r="F469" s="20" t="s">
        <v>305</v>
      </c>
      <c r="G469" s="22" t="s">
        <v>293</v>
      </c>
      <c r="H469" s="22" t="s">
        <v>212</v>
      </c>
    </row>
    <row r="470" ht="12.45" spans="1:8">
      <c r="A470" s="19"/>
      <c r="B470" s="20"/>
      <c r="C470" s="23"/>
      <c r="D470" s="22"/>
      <c r="E470" s="22" t="s">
        <v>195</v>
      </c>
      <c r="F470" s="20" t="s">
        <v>196</v>
      </c>
      <c r="G470" s="22"/>
      <c r="H470" s="22"/>
    </row>
    <row r="471" ht="12.45" spans="1:8">
      <c r="A471" s="19"/>
      <c r="B471" s="20"/>
      <c r="C471" s="23"/>
      <c r="D471" s="22"/>
      <c r="E471" s="22" t="s">
        <v>197</v>
      </c>
      <c r="F471" s="20" t="s">
        <v>198</v>
      </c>
      <c r="G471" s="22"/>
      <c r="H471" s="22"/>
    </row>
    <row r="472" ht="62.15" spans="1:8">
      <c r="A472" s="19"/>
      <c r="B472" s="20"/>
      <c r="C472" s="23"/>
      <c r="D472" s="22"/>
      <c r="E472" s="22" t="s">
        <v>199</v>
      </c>
      <c r="F472" s="20" t="s">
        <v>200</v>
      </c>
      <c r="G472" s="22"/>
      <c r="H472" s="22"/>
    </row>
    <row r="473" ht="87" spans="1:8">
      <c r="A473" s="19"/>
      <c r="B473" s="20"/>
      <c r="C473" s="23"/>
      <c r="D473" s="22"/>
      <c r="E473" s="22" t="s">
        <v>19</v>
      </c>
      <c r="F473" s="20" t="s">
        <v>201</v>
      </c>
      <c r="G473" s="22"/>
      <c r="H473" s="22"/>
    </row>
    <row r="474" ht="62.15" spans="1:8">
      <c r="A474" s="19"/>
      <c r="B474" s="20"/>
      <c r="C474" s="23"/>
      <c r="D474" s="22"/>
      <c r="E474" s="22" t="s">
        <v>202</v>
      </c>
      <c r="F474" s="20" t="s">
        <v>203</v>
      </c>
      <c r="G474" s="22"/>
      <c r="H474" s="22"/>
    </row>
    <row r="475" ht="24.85" spans="1:8">
      <c r="A475" s="19"/>
      <c r="B475" s="20"/>
      <c r="C475" s="23"/>
      <c r="D475" s="22"/>
      <c r="E475" s="22" t="s">
        <v>204</v>
      </c>
      <c r="F475" s="20" t="s">
        <v>205</v>
      </c>
      <c r="G475" s="22"/>
      <c r="H475" s="22"/>
    </row>
    <row r="476" ht="62.15" spans="1:8">
      <c r="A476" s="19">
        <f>COUNTA($B$4:B476)</f>
        <v>115</v>
      </c>
      <c r="B476" s="20" t="s">
        <v>308</v>
      </c>
      <c r="C476" s="23" t="s">
        <v>297</v>
      </c>
      <c r="D476" s="22" t="s">
        <v>143</v>
      </c>
      <c r="E476" s="22" t="s">
        <v>191</v>
      </c>
      <c r="F476" s="20" t="s">
        <v>305</v>
      </c>
      <c r="G476" s="22" t="s">
        <v>293</v>
      </c>
      <c r="H476" s="22" t="s">
        <v>212</v>
      </c>
    </row>
    <row r="477" ht="12.45" spans="1:8">
      <c r="A477" s="19"/>
      <c r="B477" s="20"/>
      <c r="C477" s="23"/>
      <c r="D477" s="22"/>
      <c r="E477" s="22" t="s">
        <v>195</v>
      </c>
      <c r="F477" s="20" t="s">
        <v>196</v>
      </c>
      <c r="G477" s="22"/>
      <c r="H477" s="22"/>
    </row>
    <row r="478" ht="12.45" spans="1:8">
      <c r="A478" s="19"/>
      <c r="B478" s="20"/>
      <c r="C478" s="23"/>
      <c r="D478" s="22"/>
      <c r="E478" s="22" t="s">
        <v>197</v>
      </c>
      <c r="F478" s="20" t="s">
        <v>198</v>
      </c>
      <c r="G478" s="22"/>
      <c r="H478" s="22"/>
    </row>
    <row r="479" ht="62.15" spans="1:8">
      <c r="A479" s="19"/>
      <c r="B479" s="20"/>
      <c r="C479" s="23"/>
      <c r="D479" s="22"/>
      <c r="E479" s="22" t="s">
        <v>199</v>
      </c>
      <c r="F479" s="20" t="s">
        <v>200</v>
      </c>
      <c r="G479" s="22"/>
      <c r="H479" s="22"/>
    </row>
    <row r="480" ht="87" spans="1:8">
      <c r="A480" s="19"/>
      <c r="B480" s="20"/>
      <c r="C480" s="23"/>
      <c r="D480" s="22"/>
      <c r="E480" s="22" t="s">
        <v>19</v>
      </c>
      <c r="F480" s="20" t="s">
        <v>201</v>
      </c>
      <c r="G480" s="22"/>
      <c r="H480" s="22"/>
    </row>
    <row r="481" ht="62.15" spans="1:8">
      <c r="A481" s="19"/>
      <c r="B481" s="20"/>
      <c r="C481" s="23"/>
      <c r="D481" s="22"/>
      <c r="E481" s="22" t="s">
        <v>202</v>
      </c>
      <c r="F481" s="20" t="s">
        <v>203</v>
      </c>
      <c r="G481" s="22"/>
      <c r="H481" s="22"/>
    </row>
    <row r="482" ht="24.85" spans="1:8">
      <c r="A482" s="19"/>
      <c r="B482" s="20"/>
      <c r="C482" s="23"/>
      <c r="D482" s="22"/>
      <c r="E482" s="22" t="s">
        <v>204</v>
      </c>
      <c r="F482" s="20" t="s">
        <v>205</v>
      </c>
      <c r="G482" s="22"/>
      <c r="H482" s="22"/>
    </row>
    <row r="483" ht="62.15" spans="1:8">
      <c r="A483" s="19">
        <f>COUNTA($B$4:B483)</f>
        <v>116</v>
      </c>
      <c r="B483" s="20" t="s">
        <v>291</v>
      </c>
      <c r="C483" s="23" t="s">
        <v>309</v>
      </c>
      <c r="D483" s="22" t="s">
        <v>143</v>
      </c>
      <c r="E483" s="22" t="s">
        <v>191</v>
      </c>
      <c r="F483" s="20" t="s">
        <v>192</v>
      </c>
      <c r="G483" s="22" t="s">
        <v>293</v>
      </c>
      <c r="H483" s="22" t="s">
        <v>212</v>
      </c>
    </row>
    <row r="484" ht="12.45" spans="1:8">
      <c r="A484" s="19"/>
      <c r="B484" s="20"/>
      <c r="C484" s="23"/>
      <c r="D484" s="22"/>
      <c r="E484" s="22" t="s">
        <v>195</v>
      </c>
      <c r="F484" s="20" t="s">
        <v>196</v>
      </c>
      <c r="G484" s="22"/>
      <c r="H484" s="22"/>
    </row>
    <row r="485" ht="12.45" spans="1:8">
      <c r="A485" s="19"/>
      <c r="B485" s="20"/>
      <c r="C485" s="23"/>
      <c r="D485" s="22"/>
      <c r="E485" s="22" t="s">
        <v>197</v>
      </c>
      <c r="F485" s="20" t="s">
        <v>198</v>
      </c>
      <c r="G485" s="22"/>
      <c r="H485" s="22"/>
    </row>
    <row r="486" ht="62.15" spans="1:8">
      <c r="A486" s="19"/>
      <c r="B486" s="20"/>
      <c r="C486" s="23"/>
      <c r="D486" s="22"/>
      <c r="E486" s="22" t="s">
        <v>199</v>
      </c>
      <c r="F486" s="20" t="s">
        <v>200</v>
      </c>
      <c r="G486" s="22"/>
      <c r="H486" s="22"/>
    </row>
    <row r="487" ht="87" spans="1:8">
      <c r="A487" s="19"/>
      <c r="B487" s="20"/>
      <c r="C487" s="23"/>
      <c r="D487" s="22"/>
      <c r="E487" s="22" t="s">
        <v>19</v>
      </c>
      <c r="F487" s="20" t="s">
        <v>201</v>
      </c>
      <c r="G487" s="22"/>
      <c r="H487" s="22"/>
    </row>
    <row r="488" ht="62.15" spans="1:8">
      <c r="A488" s="19"/>
      <c r="B488" s="20"/>
      <c r="C488" s="23"/>
      <c r="D488" s="22"/>
      <c r="E488" s="22" t="s">
        <v>202</v>
      </c>
      <c r="F488" s="20" t="s">
        <v>203</v>
      </c>
      <c r="G488" s="22"/>
      <c r="H488" s="22"/>
    </row>
    <row r="489" ht="24.85" spans="1:8">
      <c r="A489" s="19"/>
      <c r="B489" s="20"/>
      <c r="C489" s="23"/>
      <c r="D489" s="22"/>
      <c r="E489" s="22" t="s">
        <v>204</v>
      </c>
      <c r="F489" s="20" t="s">
        <v>205</v>
      </c>
      <c r="G489" s="22"/>
      <c r="H489" s="22"/>
    </row>
    <row r="490" ht="62.15" spans="1:8">
      <c r="A490" s="19">
        <f>COUNTA($B$4:B490)</f>
        <v>117</v>
      </c>
      <c r="B490" s="20" t="s">
        <v>310</v>
      </c>
      <c r="C490" s="23" t="s">
        <v>311</v>
      </c>
      <c r="D490" s="22" t="s">
        <v>143</v>
      </c>
      <c r="E490" s="22" t="s">
        <v>191</v>
      </c>
      <c r="F490" s="20" t="s">
        <v>192</v>
      </c>
      <c r="G490" s="22" t="s">
        <v>293</v>
      </c>
      <c r="H490" s="22" t="s">
        <v>212</v>
      </c>
    </row>
    <row r="491" ht="12.45" spans="1:8">
      <c r="A491" s="19"/>
      <c r="B491" s="20"/>
      <c r="C491" s="23"/>
      <c r="D491" s="22"/>
      <c r="E491" s="22" t="s">
        <v>195</v>
      </c>
      <c r="F491" s="20" t="s">
        <v>196</v>
      </c>
      <c r="G491" s="22"/>
      <c r="H491" s="22"/>
    </row>
    <row r="492" ht="12.45" spans="1:8">
      <c r="A492" s="19"/>
      <c r="B492" s="20"/>
      <c r="C492" s="23"/>
      <c r="D492" s="22"/>
      <c r="E492" s="22" t="s">
        <v>197</v>
      </c>
      <c r="F492" s="20" t="s">
        <v>198</v>
      </c>
      <c r="G492" s="22"/>
      <c r="H492" s="22"/>
    </row>
    <row r="493" ht="62.15" spans="1:8">
      <c r="A493" s="19"/>
      <c r="B493" s="20"/>
      <c r="C493" s="23"/>
      <c r="D493" s="22"/>
      <c r="E493" s="22" t="s">
        <v>199</v>
      </c>
      <c r="F493" s="20" t="s">
        <v>200</v>
      </c>
      <c r="G493" s="22"/>
      <c r="H493" s="22"/>
    </row>
    <row r="494" ht="87" spans="1:8">
      <c r="A494" s="19"/>
      <c r="B494" s="20"/>
      <c r="C494" s="23"/>
      <c r="D494" s="22"/>
      <c r="E494" s="22" t="s">
        <v>19</v>
      </c>
      <c r="F494" s="20" t="s">
        <v>201</v>
      </c>
      <c r="G494" s="22"/>
      <c r="H494" s="22"/>
    </row>
    <row r="495" ht="62.15" spans="1:8">
      <c r="A495" s="19"/>
      <c r="B495" s="20"/>
      <c r="C495" s="23"/>
      <c r="D495" s="22"/>
      <c r="E495" s="22" t="s">
        <v>202</v>
      </c>
      <c r="F495" s="20" t="s">
        <v>203</v>
      </c>
      <c r="G495" s="22"/>
      <c r="H495" s="22"/>
    </row>
    <row r="496" ht="24.85" spans="1:8">
      <c r="A496" s="19"/>
      <c r="B496" s="20"/>
      <c r="C496" s="23"/>
      <c r="D496" s="22"/>
      <c r="E496" s="22" t="s">
        <v>204</v>
      </c>
      <c r="F496" s="20" t="s">
        <v>205</v>
      </c>
      <c r="G496" s="22"/>
      <c r="H496" s="22"/>
    </row>
    <row r="497" ht="62.15" spans="1:8">
      <c r="A497" s="19">
        <f>COUNTA($B$4:B497)</f>
        <v>118</v>
      </c>
      <c r="B497" s="20" t="s">
        <v>312</v>
      </c>
      <c r="C497" s="23" t="s">
        <v>313</v>
      </c>
      <c r="D497" s="22" t="s">
        <v>143</v>
      </c>
      <c r="E497" s="22" t="s">
        <v>191</v>
      </c>
      <c r="F497" s="20" t="s">
        <v>305</v>
      </c>
      <c r="G497" s="22" t="s">
        <v>293</v>
      </c>
      <c r="H497" s="22" t="s">
        <v>212</v>
      </c>
    </row>
    <row r="498" ht="12.45" spans="1:8">
      <c r="A498" s="19"/>
      <c r="B498" s="20"/>
      <c r="C498" s="23"/>
      <c r="D498" s="22"/>
      <c r="E498" s="22" t="s">
        <v>195</v>
      </c>
      <c r="F498" s="20" t="s">
        <v>196</v>
      </c>
      <c r="G498" s="22"/>
      <c r="H498" s="22"/>
    </row>
    <row r="499" ht="12.45" spans="1:8">
      <c r="A499" s="19"/>
      <c r="B499" s="20"/>
      <c r="C499" s="23"/>
      <c r="D499" s="22"/>
      <c r="E499" s="22" t="s">
        <v>197</v>
      </c>
      <c r="F499" s="20" t="s">
        <v>198</v>
      </c>
      <c r="G499" s="22"/>
      <c r="H499" s="22"/>
    </row>
    <row r="500" ht="62.15" spans="1:8">
      <c r="A500" s="19"/>
      <c r="B500" s="20"/>
      <c r="C500" s="23"/>
      <c r="D500" s="22"/>
      <c r="E500" s="22" t="s">
        <v>199</v>
      </c>
      <c r="F500" s="20" t="s">
        <v>200</v>
      </c>
      <c r="G500" s="22"/>
      <c r="H500" s="22"/>
    </row>
    <row r="501" ht="87" spans="1:8">
      <c r="A501" s="19"/>
      <c r="B501" s="20"/>
      <c r="C501" s="23"/>
      <c r="D501" s="22"/>
      <c r="E501" s="22" t="s">
        <v>19</v>
      </c>
      <c r="F501" s="20" t="s">
        <v>201</v>
      </c>
      <c r="G501" s="22"/>
      <c r="H501" s="22"/>
    </row>
    <row r="502" ht="62.15" spans="1:8">
      <c r="A502" s="19"/>
      <c r="B502" s="20"/>
      <c r="C502" s="23"/>
      <c r="D502" s="22"/>
      <c r="E502" s="22" t="s">
        <v>202</v>
      </c>
      <c r="F502" s="20" t="s">
        <v>203</v>
      </c>
      <c r="G502" s="22"/>
      <c r="H502" s="22"/>
    </row>
    <row r="503" ht="24.85" spans="1:8">
      <c r="A503" s="19"/>
      <c r="B503" s="20"/>
      <c r="C503" s="23"/>
      <c r="D503" s="22"/>
      <c r="E503" s="22" t="s">
        <v>204</v>
      </c>
      <c r="F503" s="20" t="s">
        <v>205</v>
      </c>
      <c r="G503" s="22"/>
      <c r="H503" s="22"/>
    </row>
    <row r="504" ht="62.15" spans="1:8">
      <c r="A504" s="19">
        <f>COUNTA($B$4:B504)</f>
        <v>119</v>
      </c>
      <c r="B504" s="20" t="s">
        <v>314</v>
      </c>
      <c r="C504" s="23" t="s">
        <v>315</v>
      </c>
      <c r="D504" s="22" t="s">
        <v>143</v>
      </c>
      <c r="E504" s="22" t="s">
        <v>191</v>
      </c>
      <c r="F504" s="20" t="s">
        <v>192</v>
      </c>
      <c r="G504" s="22" t="s">
        <v>293</v>
      </c>
      <c r="H504" s="22" t="s">
        <v>212</v>
      </c>
    </row>
    <row r="505" ht="12.45" spans="1:8">
      <c r="A505" s="19"/>
      <c r="B505" s="20"/>
      <c r="C505" s="23"/>
      <c r="D505" s="22"/>
      <c r="E505" s="22" t="s">
        <v>195</v>
      </c>
      <c r="F505" s="20" t="s">
        <v>196</v>
      </c>
      <c r="G505" s="22"/>
      <c r="H505" s="22"/>
    </row>
    <row r="506" ht="12.45" spans="1:8">
      <c r="A506" s="19"/>
      <c r="B506" s="20"/>
      <c r="C506" s="23"/>
      <c r="D506" s="22"/>
      <c r="E506" s="22" t="s">
        <v>197</v>
      </c>
      <c r="F506" s="20" t="s">
        <v>198</v>
      </c>
      <c r="G506" s="22"/>
      <c r="H506" s="22"/>
    </row>
    <row r="507" ht="62.15" spans="1:8">
      <c r="A507" s="19"/>
      <c r="B507" s="20"/>
      <c r="C507" s="23"/>
      <c r="D507" s="22"/>
      <c r="E507" s="22" t="s">
        <v>199</v>
      </c>
      <c r="F507" s="20" t="s">
        <v>200</v>
      </c>
      <c r="G507" s="22"/>
      <c r="H507" s="22"/>
    </row>
    <row r="508" ht="87" spans="1:8">
      <c r="A508" s="19"/>
      <c r="B508" s="20"/>
      <c r="C508" s="23"/>
      <c r="D508" s="22"/>
      <c r="E508" s="22" t="s">
        <v>19</v>
      </c>
      <c r="F508" s="20" t="s">
        <v>201</v>
      </c>
      <c r="G508" s="22"/>
      <c r="H508" s="22"/>
    </row>
    <row r="509" ht="62.15" spans="1:8">
      <c r="A509" s="19"/>
      <c r="B509" s="20"/>
      <c r="C509" s="23"/>
      <c r="D509" s="22"/>
      <c r="E509" s="22" t="s">
        <v>202</v>
      </c>
      <c r="F509" s="20" t="s">
        <v>203</v>
      </c>
      <c r="G509" s="22"/>
      <c r="H509" s="22"/>
    </row>
    <row r="510" ht="24.85" spans="1:8">
      <c r="A510" s="19"/>
      <c r="B510" s="20"/>
      <c r="C510" s="23"/>
      <c r="D510" s="22"/>
      <c r="E510" s="22" t="s">
        <v>204</v>
      </c>
      <c r="F510" s="20" t="s">
        <v>205</v>
      </c>
      <c r="G510" s="22"/>
      <c r="H510" s="22"/>
    </row>
    <row r="511" ht="62.15" spans="1:8">
      <c r="A511" s="19">
        <f>COUNTA($B$4:B511)</f>
        <v>120</v>
      </c>
      <c r="B511" s="20" t="s">
        <v>316</v>
      </c>
      <c r="C511" s="23" t="s">
        <v>315</v>
      </c>
      <c r="D511" s="22" t="s">
        <v>143</v>
      </c>
      <c r="E511" s="22" t="s">
        <v>191</v>
      </c>
      <c r="F511" s="20" t="s">
        <v>192</v>
      </c>
      <c r="G511" s="22" t="s">
        <v>293</v>
      </c>
      <c r="H511" s="22" t="s">
        <v>212</v>
      </c>
    </row>
    <row r="512" ht="12.45" spans="1:8">
      <c r="A512" s="19"/>
      <c r="B512" s="20"/>
      <c r="C512" s="23"/>
      <c r="D512" s="22"/>
      <c r="E512" s="22" t="s">
        <v>195</v>
      </c>
      <c r="F512" s="20" t="s">
        <v>196</v>
      </c>
      <c r="G512" s="22"/>
      <c r="H512" s="22"/>
    </row>
    <row r="513" ht="12.45" spans="1:8">
      <c r="A513" s="19"/>
      <c r="B513" s="20"/>
      <c r="C513" s="23"/>
      <c r="D513" s="22"/>
      <c r="E513" s="22" t="s">
        <v>197</v>
      </c>
      <c r="F513" s="20" t="s">
        <v>198</v>
      </c>
      <c r="G513" s="22"/>
      <c r="H513" s="22"/>
    </row>
    <row r="514" ht="62.15" spans="1:8">
      <c r="A514" s="19"/>
      <c r="B514" s="20"/>
      <c r="C514" s="23"/>
      <c r="D514" s="22"/>
      <c r="E514" s="22" t="s">
        <v>199</v>
      </c>
      <c r="F514" s="20" t="s">
        <v>200</v>
      </c>
      <c r="G514" s="22"/>
      <c r="H514" s="22"/>
    </row>
    <row r="515" ht="87" spans="1:8">
      <c r="A515" s="19"/>
      <c r="B515" s="20"/>
      <c r="C515" s="23"/>
      <c r="D515" s="22"/>
      <c r="E515" s="22" t="s">
        <v>19</v>
      </c>
      <c r="F515" s="20" t="s">
        <v>201</v>
      </c>
      <c r="G515" s="22"/>
      <c r="H515" s="22"/>
    </row>
    <row r="516" ht="62.15" spans="1:8">
      <c r="A516" s="19"/>
      <c r="B516" s="20"/>
      <c r="C516" s="23"/>
      <c r="D516" s="22"/>
      <c r="E516" s="22" t="s">
        <v>202</v>
      </c>
      <c r="F516" s="20" t="s">
        <v>203</v>
      </c>
      <c r="G516" s="22"/>
      <c r="H516" s="22"/>
    </row>
    <row r="517" ht="24.85" spans="1:8">
      <c r="A517" s="19"/>
      <c r="B517" s="20"/>
      <c r="C517" s="23"/>
      <c r="D517" s="22"/>
      <c r="E517" s="22" t="s">
        <v>204</v>
      </c>
      <c r="F517" s="20" t="s">
        <v>205</v>
      </c>
      <c r="G517" s="22"/>
      <c r="H517" s="22"/>
    </row>
    <row r="518" ht="62.15" spans="1:8">
      <c r="A518" s="19">
        <f>COUNTA($B$4:B518)</f>
        <v>121</v>
      </c>
      <c r="B518" s="20" t="s">
        <v>317</v>
      </c>
      <c r="C518" s="23" t="s">
        <v>318</v>
      </c>
      <c r="D518" s="22" t="s">
        <v>143</v>
      </c>
      <c r="E518" s="22" t="s">
        <v>191</v>
      </c>
      <c r="F518" s="20" t="s">
        <v>305</v>
      </c>
      <c r="G518" s="22" t="s">
        <v>293</v>
      </c>
      <c r="H518" s="22" t="s">
        <v>212</v>
      </c>
    </row>
    <row r="519" ht="12.45" spans="1:8">
      <c r="A519" s="19"/>
      <c r="B519" s="20"/>
      <c r="C519" s="23"/>
      <c r="D519" s="22"/>
      <c r="E519" s="22" t="s">
        <v>195</v>
      </c>
      <c r="F519" s="20" t="s">
        <v>196</v>
      </c>
      <c r="G519" s="22"/>
      <c r="H519" s="22"/>
    </row>
    <row r="520" ht="12.45" spans="1:8">
      <c r="A520" s="19"/>
      <c r="B520" s="20"/>
      <c r="C520" s="23"/>
      <c r="D520" s="22"/>
      <c r="E520" s="22" t="s">
        <v>197</v>
      </c>
      <c r="F520" s="20" t="s">
        <v>198</v>
      </c>
      <c r="G520" s="22"/>
      <c r="H520" s="22"/>
    </row>
    <row r="521" ht="62.15" spans="1:8">
      <c r="A521" s="19"/>
      <c r="B521" s="20"/>
      <c r="C521" s="23"/>
      <c r="D521" s="22"/>
      <c r="E521" s="22" t="s">
        <v>199</v>
      </c>
      <c r="F521" s="20" t="s">
        <v>200</v>
      </c>
      <c r="G521" s="22"/>
      <c r="H521" s="22"/>
    </row>
    <row r="522" ht="87" spans="1:8">
      <c r="A522" s="19"/>
      <c r="B522" s="20"/>
      <c r="C522" s="23"/>
      <c r="D522" s="22"/>
      <c r="E522" s="22" t="s">
        <v>19</v>
      </c>
      <c r="F522" s="20" t="s">
        <v>201</v>
      </c>
      <c r="G522" s="22"/>
      <c r="H522" s="22"/>
    </row>
    <row r="523" ht="62.15" spans="1:8">
      <c r="A523" s="19"/>
      <c r="B523" s="20"/>
      <c r="C523" s="23"/>
      <c r="D523" s="22"/>
      <c r="E523" s="22" t="s">
        <v>202</v>
      </c>
      <c r="F523" s="20" t="s">
        <v>203</v>
      </c>
      <c r="G523" s="22"/>
      <c r="H523" s="22"/>
    </row>
    <row r="524" ht="24.85" spans="1:8">
      <c r="A524" s="19"/>
      <c r="B524" s="20"/>
      <c r="C524" s="23"/>
      <c r="D524" s="22"/>
      <c r="E524" s="22" t="s">
        <v>204</v>
      </c>
      <c r="F524" s="20" t="s">
        <v>205</v>
      </c>
      <c r="G524" s="22"/>
      <c r="H524" s="22"/>
    </row>
    <row r="525" ht="62.15" spans="1:8">
      <c r="A525" s="19">
        <f>COUNTA($B$4:B525)</f>
        <v>122</v>
      </c>
      <c r="B525" s="20" t="s">
        <v>319</v>
      </c>
      <c r="C525" s="23" t="s">
        <v>299</v>
      </c>
      <c r="D525" s="22" t="s">
        <v>143</v>
      </c>
      <c r="E525" s="22" t="s">
        <v>191</v>
      </c>
      <c r="F525" s="20" t="s">
        <v>305</v>
      </c>
      <c r="G525" s="22" t="s">
        <v>293</v>
      </c>
      <c r="H525" s="22" t="s">
        <v>212</v>
      </c>
    </row>
    <row r="526" ht="12.45" spans="1:8">
      <c r="A526" s="19"/>
      <c r="B526" s="20"/>
      <c r="C526" s="23"/>
      <c r="D526" s="22"/>
      <c r="E526" s="22" t="s">
        <v>195</v>
      </c>
      <c r="F526" s="20" t="s">
        <v>196</v>
      </c>
      <c r="G526" s="22"/>
      <c r="H526" s="22"/>
    </row>
    <row r="527" ht="12.45" spans="1:8">
      <c r="A527" s="19"/>
      <c r="B527" s="20"/>
      <c r="C527" s="23"/>
      <c r="D527" s="22"/>
      <c r="E527" s="22" t="s">
        <v>197</v>
      </c>
      <c r="F527" s="20" t="s">
        <v>198</v>
      </c>
      <c r="G527" s="22"/>
      <c r="H527" s="22"/>
    </row>
    <row r="528" ht="62.15" spans="1:8">
      <c r="A528" s="19"/>
      <c r="B528" s="20"/>
      <c r="C528" s="23"/>
      <c r="D528" s="22"/>
      <c r="E528" s="22" t="s">
        <v>199</v>
      </c>
      <c r="F528" s="20" t="s">
        <v>200</v>
      </c>
      <c r="G528" s="22"/>
      <c r="H528" s="22"/>
    </row>
    <row r="529" ht="87" spans="1:8">
      <c r="A529" s="19"/>
      <c r="B529" s="20"/>
      <c r="C529" s="23"/>
      <c r="D529" s="22"/>
      <c r="E529" s="22" t="s">
        <v>19</v>
      </c>
      <c r="F529" s="20" t="s">
        <v>201</v>
      </c>
      <c r="G529" s="22"/>
      <c r="H529" s="22"/>
    </row>
    <row r="530" ht="62.15" spans="1:8">
      <c r="A530" s="19"/>
      <c r="B530" s="20"/>
      <c r="C530" s="23"/>
      <c r="D530" s="22"/>
      <c r="E530" s="22" t="s">
        <v>202</v>
      </c>
      <c r="F530" s="20" t="s">
        <v>203</v>
      </c>
      <c r="G530" s="22"/>
      <c r="H530" s="22"/>
    </row>
    <row r="531" ht="24.85" spans="1:8">
      <c r="A531" s="19"/>
      <c r="B531" s="20"/>
      <c r="C531" s="23"/>
      <c r="D531" s="22"/>
      <c r="E531" s="22" t="s">
        <v>204</v>
      </c>
      <c r="F531" s="20" t="s">
        <v>205</v>
      </c>
      <c r="G531" s="22"/>
      <c r="H531" s="22"/>
    </row>
    <row r="532" ht="62.15" spans="1:8">
      <c r="A532" s="19">
        <f>COUNTA($B$4:B532)</f>
        <v>123</v>
      </c>
      <c r="B532" s="20" t="s">
        <v>320</v>
      </c>
      <c r="C532" s="23" t="s">
        <v>321</v>
      </c>
      <c r="D532" s="22" t="s">
        <v>143</v>
      </c>
      <c r="E532" s="22" t="s">
        <v>191</v>
      </c>
      <c r="F532" s="20" t="s">
        <v>192</v>
      </c>
      <c r="G532" s="22" t="s">
        <v>293</v>
      </c>
      <c r="H532" s="22" t="s">
        <v>212</v>
      </c>
    </row>
    <row r="533" ht="12.45" spans="1:8">
      <c r="A533" s="19"/>
      <c r="B533" s="20"/>
      <c r="C533" s="23"/>
      <c r="D533" s="22"/>
      <c r="E533" s="22" t="s">
        <v>195</v>
      </c>
      <c r="F533" s="20" t="s">
        <v>196</v>
      </c>
      <c r="G533" s="22"/>
      <c r="H533" s="22"/>
    </row>
    <row r="534" ht="12.45" spans="1:8">
      <c r="A534" s="19"/>
      <c r="B534" s="20"/>
      <c r="C534" s="23"/>
      <c r="D534" s="22"/>
      <c r="E534" s="22" t="s">
        <v>197</v>
      </c>
      <c r="F534" s="20" t="s">
        <v>198</v>
      </c>
      <c r="G534" s="22"/>
      <c r="H534" s="22"/>
    </row>
    <row r="535" ht="62.15" spans="1:8">
      <c r="A535" s="19"/>
      <c r="B535" s="20"/>
      <c r="C535" s="23"/>
      <c r="D535" s="22"/>
      <c r="E535" s="22" t="s">
        <v>199</v>
      </c>
      <c r="F535" s="20" t="s">
        <v>200</v>
      </c>
      <c r="G535" s="22"/>
      <c r="H535" s="22"/>
    </row>
    <row r="536" ht="87" spans="1:8">
      <c r="A536" s="19"/>
      <c r="B536" s="20"/>
      <c r="C536" s="23"/>
      <c r="D536" s="22"/>
      <c r="E536" s="22" t="s">
        <v>19</v>
      </c>
      <c r="F536" s="20" t="s">
        <v>201</v>
      </c>
      <c r="G536" s="22"/>
      <c r="H536" s="22"/>
    </row>
    <row r="537" ht="62.15" spans="1:8">
      <c r="A537" s="19"/>
      <c r="B537" s="20"/>
      <c r="C537" s="23"/>
      <c r="D537" s="22"/>
      <c r="E537" s="22" t="s">
        <v>202</v>
      </c>
      <c r="F537" s="20" t="s">
        <v>203</v>
      </c>
      <c r="G537" s="22"/>
      <c r="H537" s="22"/>
    </row>
    <row r="538" ht="24.85" spans="1:8">
      <c r="A538" s="19"/>
      <c r="B538" s="20"/>
      <c r="C538" s="23"/>
      <c r="D538" s="22"/>
      <c r="E538" s="22" t="s">
        <v>204</v>
      </c>
      <c r="F538" s="20" t="s">
        <v>205</v>
      </c>
      <c r="G538" s="22"/>
      <c r="H538" s="22"/>
    </row>
    <row r="539" ht="62.15" spans="1:8">
      <c r="A539" s="19">
        <f>COUNTA($B$4:B539)</f>
        <v>124</v>
      </c>
      <c r="B539" s="20" t="s">
        <v>322</v>
      </c>
      <c r="C539" s="23" t="s">
        <v>323</v>
      </c>
      <c r="D539" s="22" t="s">
        <v>143</v>
      </c>
      <c r="E539" s="22" t="s">
        <v>191</v>
      </c>
      <c r="F539" s="20" t="s">
        <v>305</v>
      </c>
      <c r="G539" s="22" t="s">
        <v>293</v>
      </c>
      <c r="H539" s="22" t="s">
        <v>212</v>
      </c>
    </row>
    <row r="540" ht="12.45" spans="1:8">
      <c r="A540" s="19"/>
      <c r="B540" s="20"/>
      <c r="C540" s="23"/>
      <c r="D540" s="22"/>
      <c r="E540" s="22" t="s">
        <v>195</v>
      </c>
      <c r="F540" s="20" t="s">
        <v>196</v>
      </c>
      <c r="G540" s="22"/>
      <c r="H540" s="22"/>
    </row>
    <row r="541" ht="12.45" spans="1:8">
      <c r="A541" s="19"/>
      <c r="B541" s="20"/>
      <c r="C541" s="23"/>
      <c r="D541" s="22"/>
      <c r="E541" s="22" t="s">
        <v>197</v>
      </c>
      <c r="F541" s="20" t="s">
        <v>198</v>
      </c>
      <c r="G541" s="22"/>
      <c r="H541" s="22"/>
    </row>
    <row r="542" ht="62.15" spans="1:8">
      <c r="A542" s="19"/>
      <c r="B542" s="20"/>
      <c r="C542" s="23"/>
      <c r="D542" s="22"/>
      <c r="E542" s="22" t="s">
        <v>199</v>
      </c>
      <c r="F542" s="20" t="s">
        <v>200</v>
      </c>
      <c r="G542" s="22"/>
      <c r="H542" s="22"/>
    </row>
    <row r="543" ht="87" spans="1:8">
      <c r="A543" s="19"/>
      <c r="B543" s="20"/>
      <c r="C543" s="23"/>
      <c r="D543" s="22"/>
      <c r="E543" s="22" t="s">
        <v>19</v>
      </c>
      <c r="F543" s="20" t="s">
        <v>201</v>
      </c>
      <c r="G543" s="22"/>
      <c r="H543" s="22"/>
    </row>
    <row r="544" ht="62.15" spans="1:8">
      <c r="A544" s="19"/>
      <c r="B544" s="20"/>
      <c r="C544" s="23"/>
      <c r="D544" s="22"/>
      <c r="E544" s="22" t="s">
        <v>202</v>
      </c>
      <c r="F544" s="20" t="s">
        <v>203</v>
      </c>
      <c r="G544" s="22"/>
      <c r="H544" s="22"/>
    </row>
    <row r="545" ht="24.85" spans="1:8">
      <c r="A545" s="19"/>
      <c r="B545" s="20"/>
      <c r="C545" s="23"/>
      <c r="D545" s="22"/>
      <c r="E545" s="22" t="s">
        <v>204</v>
      </c>
      <c r="F545" s="20" t="s">
        <v>205</v>
      </c>
      <c r="G545" s="22"/>
      <c r="H545" s="22"/>
    </row>
    <row r="546" ht="62.15" spans="1:8">
      <c r="A546" s="19">
        <f>COUNTA($B$4:B546)</f>
        <v>125</v>
      </c>
      <c r="B546" s="20" t="s">
        <v>324</v>
      </c>
      <c r="C546" s="23" t="s">
        <v>325</v>
      </c>
      <c r="D546" s="22" t="s">
        <v>143</v>
      </c>
      <c r="E546" s="22" t="s">
        <v>191</v>
      </c>
      <c r="F546" s="20" t="s">
        <v>305</v>
      </c>
      <c r="G546" s="22" t="s">
        <v>293</v>
      </c>
      <c r="H546" s="22" t="s">
        <v>212</v>
      </c>
    </row>
    <row r="547" ht="12.45" spans="1:8">
      <c r="A547" s="19"/>
      <c r="B547" s="20"/>
      <c r="C547" s="23"/>
      <c r="D547" s="22"/>
      <c r="E547" s="22" t="s">
        <v>195</v>
      </c>
      <c r="F547" s="20" t="s">
        <v>196</v>
      </c>
      <c r="G547" s="22"/>
      <c r="H547" s="22"/>
    </row>
    <row r="548" ht="12.45" spans="1:8">
      <c r="A548" s="19"/>
      <c r="B548" s="20"/>
      <c r="C548" s="23"/>
      <c r="D548" s="22"/>
      <c r="E548" s="22" t="s">
        <v>197</v>
      </c>
      <c r="F548" s="20" t="s">
        <v>198</v>
      </c>
      <c r="G548" s="22"/>
      <c r="H548" s="22"/>
    </row>
    <row r="549" ht="62.15" spans="1:8">
      <c r="A549" s="19"/>
      <c r="B549" s="20"/>
      <c r="C549" s="23"/>
      <c r="D549" s="22"/>
      <c r="E549" s="22" t="s">
        <v>199</v>
      </c>
      <c r="F549" s="20" t="s">
        <v>200</v>
      </c>
      <c r="G549" s="22"/>
      <c r="H549" s="22"/>
    </row>
    <row r="550" ht="87" spans="1:8">
      <c r="A550" s="19"/>
      <c r="B550" s="20"/>
      <c r="C550" s="23"/>
      <c r="D550" s="22"/>
      <c r="E550" s="22" t="s">
        <v>19</v>
      </c>
      <c r="F550" s="20" t="s">
        <v>201</v>
      </c>
      <c r="G550" s="22"/>
      <c r="H550" s="22"/>
    </row>
    <row r="551" ht="62.15" spans="1:8">
      <c r="A551" s="19"/>
      <c r="B551" s="20"/>
      <c r="C551" s="23"/>
      <c r="D551" s="22"/>
      <c r="E551" s="22" t="s">
        <v>202</v>
      </c>
      <c r="F551" s="20" t="s">
        <v>203</v>
      </c>
      <c r="G551" s="22"/>
      <c r="H551" s="22"/>
    </row>
    <row r="552" ht="24.85" spans="1:8">
      <c r="A552" s="19"/>
      <c r="B552" s="20"/>
      <c r="C552" s="23"/>
      <c r="D552" s="22"/>
      <c r="E552" s="22" t="s">
        <v>204</v>
      </c>
      <c r="F552" s="20" t="s">
        <v>205</v>
      </c>
      <c r="G552" s="22"/>
      <c r="H552" s="22"/>
    </row>
    <row r="553" ht="37.3" spans="1:8">
      <c r="A553" s="43">
        <f>COUNTA($B$4:B553)</f>
        <v>126</v>
      </c>
      <c r="B553" s="44" t="s">
        <v>326</v>
      </c>
      <c r="C553" s="45" t="s">
        <v>327</v>
      </c>
      <c r="D553" s="43" t="s">
        <v>143</v>
      </c>
      <c r="E553" s="43" t="s">
        <v>191</v>
      </c>
      <c r="F553" s="44" t="s">
        <v>328</v>
      </c>
      <c r="G553" s="46" t="s">
        <v>329</v>
      </c>
      <c r="H553" s="46" t="s">
        <v>330</v>
      </c>
    </row>
    <row r="554" ht="99.45" spans="1:8">
      <c r="A554" s="43"/>
      <c r="B554" s="44"/>
      <c r="C554" s="45"/>
      <c r="D554" s="43"/>
      <c r="E554" s="43" t="s">
        <v>195</v>
      </c>
      <c r="F554" s="44" t="s">
        <v>331</v>
      </c>
      <c r="G554" s="47"/>
      <c r="H554" s="47"/>
    </row>
    <row r="555" ht="62.15" spans="1:8">
      <c r="A555" s="43"/>
      <c r="B555" s="44"/>
      <c r="C555" s="45"/>
      <c r="D555" s="43"/>
      <c r="E555" s="43" t="s">
        <v>197</v>
      </c>
      <c r="F555" s="44" t="s">
        <v>332</v>
      </c>
      <c r="G555" s="47"/>
      <c r="H555" s="47"/>
    </row>
    <row r="556" ht="62.15" spans="1:8">
      <c r="A556" s="43"/>
      <c r="B556" s="44"/>
      <c r="C556" s="45"/>
      <c r="D556" s="43"/>
      <c r="E556" s="43" t="s">
        <v>199</v>
      </c>
      <c r="F556" s="44" t="s">
        <v>333</v>
      </c>
      <c r="G556" s="47"/>
      <c r="H556" s="47"/>
    </row>
    <row r="557" ht="49.7" spans="1:8">
      <c r="A557" s="43"/>
      <c r="B557" s="44"/>
      <c r="C557" s="45"/>
      <c r="D557" s="43"/>
      <c r="E557" s="43" t="s">
        <v>19</v>
      </c>
      <c r="F557" s="44" t="s">
        <v>334</v>
      </c>
      <c r="G557" s="47"/>
      <c r="H557" s="47"/>
    </row>
    <row r="558" ht="24.85" spans="1:8">
      <c r="A558" s="43"/>
      <c r="B558" s="44"/>
      <c r="C558" s="45"/>
      <c r="D558" s="43"/>
      <c r="E558" s="43" t="s">
        <v>202</v>
      </c>
      <c r="F558" s="44" t="s">
        <v>335</v>
      </c>
      <c r="G558" s="47"/>
      <c r="H558" s="47"/>
    </row>
    <row r="559" ht="74.55" spans="1:8">
      <c r="A559" s="43"/>
      <c r="B559" s="44"/>
      <c r="C559" s="45"/>
      <c r="D559" s="43"/>
      <c r="E559" s="43" t="s">
        <v>204</v>
      </c>
      <c r="F559" s="44" t="s">
        <v>336</v>
      </c>
      <c r="G559" s="47"/>
      <c r="H559" s="47"/>
    </row>
    <row r="560" ht="24.85" spans="1:8">
      <c r="A560" s="43"/>
      <c r="B560" s="44"/>
      <c r="C560" s="45"/>
      <c r="D560" s="43"/>
      <c r="E560" s="44"/>
      <c r="F560" s="44" t="s">
        <v>337</v>
      </c>
      <c r="G560" s="48"/>
      <c r="H560" s="48"/>
    </row>
    <row r="561" ht="37.3" spans="1:8">
      <c r="A561" s="49">
        <f>COUNTA($B$4:B561)</f>
        <v>127</v>
      </c>
      <c r="B561" s="50" t="s">
        <v>338</v>
      </c>
      <c r="C561" s="51" t="s">
        <v>339</v>
      </c>
      <c r="D561" s="49" t="s">
        <v>143</v>
      </c>
      <c r="E561" s="49" t="s">
        <v>191</v>
      </c>
      <c r="F561" s="50" t="s">
        <v>340</v>
      </c>
      <c r="G561" s="52" t="s">
        <v>329</v>
      </c>
      <c r="H561" s="52" t="s">
        <v>330</v>
      </c>
    </row>
    <row r="562" ht="99.45" spans="1:8">
      <c r="A562" s="49"/>
      <c r="B562" s="50"/>
      <c r="C562" s="51"/>
      <c r="D562" s="49"/>
      <c r="E562" s="49" t="s">
        <v>195</v>
      </c>
      <c r="F562" s="50" t="s">
        <v>331</v>
      </c>
      <c r="G562" s="53"/>
      <c r="H562" s="53"/>
    </row>
    <row r="563" ht="62.15" spans="1:8">
      <c r="A563" s="49"/>
      <c r="B563" s="50"/>
      <c r="C563" s="51"/>
      <c r="D563" s="49"/>
      <c r="E563" s="49" t="s">
        <v>197</v>
      </c>
      <c r="F563" s="50" t="s">
        <v>332</v>
      </c>
      <c r="G563" s="53"/>
      <c r="H563" s="53"/>
    </row>
    <row r="564" ht="62.15" spans="1:8">
      <c r="A564" s="49"/>
      <c r="B564" s="50"/>
      <c r="C564" s="51"/>
      <c r="D564" s="49"/>
      <c r="E564" s="49" t="s">
        <v>199</v>
      </c>
      <c r="F564" s="50" t="s">
        <v>333</v>
      </c>
      <c r="G564" s="53"/>
      <c r="H564" s="53"/>
    </row>
    <row r="565" ht="49.7" spans="1:8">
      <c r="A565" s="49"/>
      <c r="B565" s="50"/>
      <c r="C565" s="51"/>
      <c r="D565" s="49"/>
      <c r="E565" s="49" t="s">
        <v>19</v>
      </c>
      <c r="F565" s="50" t="s">
        <v>334</v>
      </c>
      <c r="G565" s="53"/>
      <c r="H565" s="53"/>
    </row>
    <row r="566" ht="24.85" spans="1:8">
      <c r="A566" s="49"/>
      <c r="B566" s="50"/>
      <c r="C566" s="51"/>
      <c r="D566" s="49"/>
      <c r="E566" s="49" t="s">
        <v>202</v>
      </c>
      <c r="F566" s="50" t="s">
        <v>335</v>
      </c>
      <c r="G566" s="53"/>
      <c r="H566" s="53"/>
    </row>
    <row r="567" ht="74.55" spans="1:8">
      <c r="A567" s="49"/>
      <c r="B567" s="50"/>
      <c r="C567" s="51"/>
      <c r="D567" s="49"/>
      <c r="E567" s="49" t="s">
        <v>204</v>
      </c>
      <c r="F567" s="50" t="s">
        <v>336</v>
      </c>
      <c r="G567" s="53"/>
      <c r="H567" s="53"/>
    </row>
    <row r="568" ht="24.85" spans="1:8">
      <c r="A568" s="49"/>
      <c r="B568" s="50"/>
      <c r="C568" s="51"/>
      <c r="D568" s="49"/>
      <c r="E568" s="50"/>
      <c r="F568" s="50" t="s">
        <v>337</v>
      </c>
      <c r="G568" s="54"/>
      <c r="H568" s="54"/>
    </row>
    <row r="569" ht="49.7" spans="1:8">
      <c r="A569" s="49">
        <f>COUNTA($B$4:B569)</f>
        <v>128</v>
      </c>
      <c r="B569" s="50" t="s">
        <v>341</v>
      </c>
      <c r="C569" s="51" t="s">
        <v>342</v>
      </c>
      <c r="D569" s="49" t="s">
        <v>143</v>
      </c>
      <c r="E569" s="49" t="s">
        <v>191</v>
      </c>
      <c r="F569" s="50" t="s">
        <v>343</v>
      </c>
      <c r="G569" s="52" t="s">
        <v>329</v>
      </c>
      <c r="H569" s="52" t="s">
        <v>330</v>
      </c>
    </row>
    <row r="570" ht="99.45" spans="1:8">
      <c r="A570" s="49"/>
      <c r="B570" s="50"/>
      <c r="C570" s="51"/>
      <c r="D570" s="49"/>
      <c r="E570" s="49" t="s">
        <v>195</v>
      </c>
      <c r="F570" s="50" t="s">
        <v>331</v>
      </c>
      <c r="G570" s="53"/>
      <c r="H570" s="53"/>
    </row>
    <row r="571" ht="62.15" spans="1:8">
      <c r="A571" s="49"/>
      <c r="B571" s="50"/>
      <c r="C571" s="51"/>
      <c r="D571" s="49"/>
      <c r="E571" s="49" t="s">
        <v>197</v>
      </c>
      <c r="F571" s="50" t="s">
        <v>332</v>
      </c>
      <c r="G571" s="53"/>
      <c r="H571" s="53"/>
    </row>
    <row r="572" ht="62.15" spans="1:8">
      <c r="A572" s="49"/>
      <c r="B572" s="50"/>
      <c r="C572" s="51"/>
      <c r="D572" s="49"/>
      <c r="E572" s="49" t="s">
        <v>199</v>
      </c>
      <c r="F572" s="50" t="s">
        <v>333</v>
      </c>
      <c r="G572" s="53"/>
      <c r="H572" s="53"/>
    </row>
    <row r="573" ht="49.7" spans="1:8">
      <c r="A573" s="49"/>
      <c r="B573" s="50"/>
      <c r="C573" s="51"/>
      <c r="D573" s="49"/>
      <c r="E573" s="49" t="s">
        <v>19</v>
      </c>
      <c r="F573" s="50" t="s">
        <v>334</v>
      </c>
      <c r="G573" s="53"/>
      <c r="H573" s="53"/>
    </row>
    <row r="574" ht="24.85" spans="1:8">
      <c r="A574" s="49"/>
      <c r="B574" s="50"/>
      <c r="C574" s="51"/>
      <c r="D574" s="49"/>
      <c r="E574" s="49" t="s">
        <v>202</v>
      </c>
      <c r="F574" s="50" t="s">
        <v>335</v>
      </c>
      <c r="G574" s="53"/>
      <c r="H574" s="53"/>
    </row>
    <row r="575" ht="74.55" spans="1:8">
      <c r="A575" s="49"/>
      <c r="B575" s="50"/>
      <c r="C575" s="51"/>
      <c r="D575" s="49"/>
      <c r="E575" s="49" t="s">
        <v>204</v>
      </c>
      <c r="F575" s="50" t="s">
        <v>336</v>
      </c>
      <c r="G575" s="53"/>
      <c r="H575" s="53"/>
    </row>
    <row r="576" ht="24.85" spans="1:8">
      <c r="A576" s="49"/>
      <c r="B576" s="50"/>
      <c r="C576" s="51"/>
      <c r="D576" s="49"/>
      <c r="E576" s="50"/>
      <c r="F576" s="50" t="s">
        <v>337</v>
      </c>
      <c r="G576" s="54"/>
      <c r="H576" s="54"/>
    </row>
    <row r="577" ht="49.7" spans="1:8">
      <c r="A577" s="49">
        <f>COUNTA($B$4:B577)</f>
        <v>129</v>
      </c>
      <c r="B577" s="50" t="s">
        <v>344</v>
      </c>
      <c r="C577" s="51" t="s">
        <v>345</v>
      </c>
      <c r="D577" s="49" t="s">
        <v>143</v>
      </c>
      <c r="E577" s="49" t="s">
        <v>191</v>
      </c>
      <c r="F577" s="50" t="s">
        <v>346</v>
      </c>
      <c r="G577" s="52" t="s">
        <v>329</v>
      </c>
      <c r="H577" s="52" t="s">
        <v>330</v>
      </c>
    </row>
    <row r="578" ht="99.45" spans="1:8">
      <c r="A578" s="49"/>
      <c r="B578" s="50"/>
      <c r="C578" s="51"/>
      <c r="D578" s="49"/>
      <c r="E578" s="49" t="s">
        <v>195</v>
      </c>
      <c r="F578" s="50" t="s">
        <v>331</v>
      </c>
      <c r="G578" s="53"/>
      <c r="H578" s="53"/>
    </row>
    <row r="579" ht="62.15" spans="1:8">
      <c r="A579" s="49"/>
      <c r="B579" s="50"/>
      <c r="C579" s="51"/>
      <c r="D579" s="49"/>
      <c r="E579" s="49" t="s">
        <v>197</v>
      </c>
      <c r="F579" s="50" t="s">
        <v>332</v>
      </c>
      <c r="G579" s="53"/>
      <c r="H579" s="53"/>
    </row>
    <row r="580" ht="62.15" spans="1:8">
      <c r="A580" s="49"/>
      <c r="B580" s="50"/>
      <c r="C580" s="51"/>
      <c r="D580" s="49"/>
      <c r="E580" s="49" t="s">
        <v>199</v>
      </c>
      <c r="F580" s="50" t="s">
        <v>333</v>
      </c>
      <c r="G580" s="53"/>
      <c r="H580" s="53"/>
    </row>
    <row r="581" ht="49.7" spans="1:8">
      <c r="A581" s="49"/>
      <c r="B581" s="50"/>
      <c r="C581" s="51"/>
      <c r="D581" s="49"/>
      <c r="E581" s="49" t="s">
        <v>19</v>
      </c>
      <c r="F581" s="50" t="s">
        <v>334</v>
      </c>
      <c r="G581" s="53"/>
      <c r="H581" s="53"/>
    </row>
    <row r="582" ht="24.85" spans="1:8">
      <c r="A582" s="49"/>
      <c r="B582" s="50"/>
      <c r="C582" s="51"/>
      <c r="D582" s="49"/>
      <c r="E582" s="49" t="s">
        <v>202</v>
      </c>
      <c r="F582" s="50" t="s">
        <v>335</v>
      </c>
      <c r="G582" s="53"/>
      <c r="H582" s="53"/>
    </row>
    <row r="583" ht="74.55" spans="1:8">
      <c r="A583" s="49"/>
      <c r="B583" s="50"/>
      <c r="C583" s="51"/>
      <c r="D583" s="49"/>
      <c r="E583" s="49" t="s">
        <v>204</v>
      </c>
      <c r="F583" s="50" t="s">
        <v>336</v>
      </c>
      <c r="G583" s="53"/>
      <c r="H583" s="53"/>
    </row>
    <row r="584" ht="24.85" spans="1:8">
      <c r="A584" s="49"/>
      <c r="B584" s="50"/>
      <c r="C584" s="51"/>
      <c r="D584" s="49"/>
      <c r="E584" s="50"/>
      <c r="F584" s="50" t="s">
        <v>337</v>
      </c>
      <c r="G584" s="54"/>
      <c r="H584" s="54"/>
    </row>
    <row r="585" ht="49.7" spans="1:8">
      <c r="A585" s="49">
        <f>COUNTA($B$4:B585)</f>
        <v>130</v>
      </c>
      <c r="B585" s="50" t="s">
        <v>347</v>
      </c>
      <c r="C585" s="51" t="s">
        <v>348</v>
      </c>
      <c r="D585" s="49" t="s">
        <v>143</v>
      </c>
      <c r="E585" s="49" t="s">
        <v>191</v>
      </c>
      <c r="F585" s="50" t="s">
        <v>349</v>
      </c>
      <c r="G585" s="52" t="s">
        <v>329</v>
      </c>
      <c r="H585" s="52" t="s">
        <v>330</v>
      </c>
    </row>
    <row r="586" ht="99.45" spans="1:8">
      <c r="A586" s="49"/>
      <c r="B586" s="50"/>
      <c r="C586" s="51"/>
      <c r="D586" s="49"/>
      <c r="E586" s="49" t="s">
        <v>195</v>
      </c>
      <c r="F586" s="50" t="s">
        <v>331</v>
      </c>
      <c r="G586" s="53"/>
      <c r="H586" s="53"/>
    </row>
    <row r="587" ht="62.15" spans="1:8">
      <c r="A587" s="49"/>
      <c r="B587" s="50"/>
      <c r="C587" s="51"/>
      <c r="D587" s="49"/>
      <c r="E587" s="49" t="s">
        <v>197</v>
      </c>
      <c r="F587" s="50" t="s">
        <v>332</v>
      </c>
      <c r="G587" s="53"/>
      <c r="H587" s="53"/>
    </row>
    <row r="588" ht="62.15" spans="1:8">
      <c r="A588" s="49"/>
      <c r="B588" s="50"/>
      <c r="C588" s="51"/>
      <c r="D588" s="49"/>
      <c r="E588" s="49" t="s">
        <v>199</v>
      </c>
      <c r="F588" s="50" t="s">
        <v>333</v>
      </c>
      <c r="G588" s="53"/>
      <c r="H588" s="53"/>
    </row>
    <row r="589" ht="49.7" spans="1:8">
      <c r="A589" s="49"/>
      <c r="B589" s="50"/>
      <c r="C589" s="51"/>
      <c r="D589" s="49"/>
      <c r="E589" s="49" t="s">
        <v>19</v>
      </c>
      <c r="F589" s="50" t="s">
        <v>334</v>
      </c>
      <c r="G589" s="53"/>
      <c r="H589" s="53"/>
    </row>
    <row r="590" ht="24.85" spans="1:8">
      <c r="A590" s="49"/>
      <c r="B590" s="50"/>
      <c r="C590" s="51"/>
      <c r="D590" s="49"/>
      <c r="E590" s="49" t="s">
        <v>202</v>
      </c>
      <c r="F590" s="50" t="s">
        <v>335</v>
      </c>
      <c r="G590" s="53"/>
      <c r="H590" s="53"/>
    </row>
    <row r="591" ht="74.55" spans="1:8">
      <c r="A591" s="49"/>
      <c r="B591" s="50"/>
      <c r="C591" s="51"/>
      <c r="D591" s="49"/>
      <c r="E591" s="49" t="s">
        <v>204</v>
      </c>
      <c r="F591" s="50" t="s">
        <v>336</v>
      </c>
      <c r="G591" s="53"/>
      <c r="H591" s="53"/>
    </row>
    <row r="592" ht="24.85" spans="1:8">
      <c r="A592" s="49"/>
      <c r="B592" s="50"/>
      <c r="C592" s="51"/>
      <c r="D592" s="49"/>
      <c r="E592" s="50"/>
      <c r="F592" s="50" t="s">
        <v>337</v>
      </c>
      <c r="G592" s="54"/>
      <c r="H592" s="54"/>
    </row>
    <row r="593" ht="49.7" spans="1:8">
      <c r="A593" s="49">
        <f>COUNTA($B$4:B593)</f>
        <v>131</v>
      </c>
      <c r="B593" s="50" t="s">
        <v>350</v>
      </c>
      <c r="C593" s="51" t="s">
        <v>351</v>
      </c>
      <c r="D593" s="49" t="s">
        <v>143</v>
      </c>
      <c r="E593" s="49" t="s">
        <v>191</v>
      </c>
      <c r="F593" s="50" t="s">
        <v>352</v>
      </c>
      <c r="G593" s="52" t="s">
        <v>329</v>
      </c>
      <c r="H593" s="52" t="s">
        <v>330</v>
      </c>
    </row>
    <row r="594" ht="99.45" spans="1:8">
      <c r="A594" s="49"/>
      <c r="B594" s="50"/>
      <c r="C594" s="51"/>
      <c r="D594" s="49"/>
      <c r="E594" s="49" t="s">
        <v>195</v>
      </c>
      <c r="F594" s="50" t="s">
        <v>331</v>
      </c>
      <c r="G594" s="53"/>
      <c r="H594" s="53"/>
    </row>
    <row r="595" ht="62.15" spans="1:8">
      <c r="A595" s="49"/>
      <c r="B595" s="50"/>
      <c r="C595" s="51"/>
      <c r="D595" s="49"/>
      <c r="E595" s="49" t="s">
        <v>197</v>
      </c>
      <c r="F595" s="50" t="s">
        <v>332</v>
      </c>
      <c r="G595" s="53"/>
      <c r="H595" s="53"/>
    </row>
    <row r="596" ht="62.15" spans="1:8">
      <c r="A596" s="49"/>
      <c r="B596" s="50"/>
      <c r="C596" s="51"/>
      <c r="D596" s="49"/>
      <c r="E596" s="49" t="s">
        <v>199</v>
      </c>
      <c r="F596" s="50" t="s">
        <v>333</v>
      </c>
      <c r="G596" s="53"/>
      <c r="H596" s="53"/>
    </row>
    <row r="597" ht="49.7" spans="1:8">
      <c r="A597" s="49"/>
      <c r="B597" s="50"/>
      <c r="C597" s="51"/>
      <c r="D597" s="49"/>
      <c r="E597" s="49" t="s">
        <v>19</v>
      </c>
      <c r="F597" s="50" t="s">
        <v>334</v>
      </c>
      <c r="G597" s="53"/>
      <c r="H597" s="53"/>
    </row>
    <row r="598" ht="24.85" spans="1:8">
      <c r="A598" s="49"/>
      <c r="B598" s="50"/>
      <c r="C598" s="51"/>
      <c r="D598" s="49"/>
      <c r="E598" s="49" t="s">
        <v>202</v>
      </c>
      <c r="F598" s="50" t="s">
        <v>335</v>
      </c>
      <c r="G598" s="53"/>
      <c r="H598" s="53"/>
    </row>
    <row r="599" ht="74.55" spans="1:8">
      <c r="A599" s="49"/>
      <c r="B599" s="50"/>
      <c r="C599" s="51"/>
      <c r="D599" s="49"/>
      <c r="E599" s="49" t="s">
        <v>204</v>
      </c>
      <c r="F599" s="50" t="s">
        <v>336</v>
      </c>
      <c r="G599" s="53"/>
      <c r="H599" s="53"/>
    </row>
    <row r="600" ht="24.85" spans="1:8">
      <c r="A600" s="49"/>
      <c r="B600" s="50"/>
      <c r="C600" s="51"/>
      <c r="D600" s="49"/>
      <c r="E600" s="50"/>
      <c r="F600" s="50" t="s">
        <v>337</v>
      </c>
      <c r="G600" s="54"/>
      <c r="H600" s="54"/>
    </row>
    <row r="601" ht="49.7" spans="1:8">
      <c r="A601" s="49">
        <f>COUNTA($B$4:B601)</f>
        <v>132</v>
      </c>
      <c r="B601" s="50" t="s">
        <v>353</v>
      </c>
      <c r="C601" s="51" t="s">
        <v>354</v>
      </c>
      <c r="D601" s="49" t="s">
        <v>143</v>
      </c>
      <c r="E601" s="49" t="s">
        <v>191</v>
      </c>
      <c r="F601" s="50" t="s">
        <v>355</v>
      </c>
      <c r="G601" s="52" t="s">
        <v>329</v>
      </c>
      <c r="H601" s="52" t="s">
        <v>330</v>
      </c>
    </row>
    <row r="602" ht="99.45" spans="1:8">
      <c r="A602" s="49"/>
      <c r="B602" s="50"/>
      <c r="C602" s="51"/>
      <c r="D602" s="49"/>
      <c r="E602" s="49" t="s">
        <v>195</v>
      </c>
      <c r="F602" s="50" t="s">
        <v>331</v>
      </c>
      <c r="G602" s="53"/>
      <c r="H602" s="53"/>
    </row>
    <row r="603" ht="62.15" spans="1:8">
      <c r="A603" s="49"/>
      <c r="B603" s="50"/>
      <c r="C603" s="51"/>
      <c r="D603" s="49"/>
      <c r="E603" s="49" t="s">
        <v>197</v>
      </c>
      <c r="F603" s="50" t="s">
        <v>332</v>
      </c>
      <c r="G603" s="53"/>
      <c r="H603" s="53"/>
    </row>
    <row r="604" ht="62.15" spans="1:8">
      <c r="A604" s="49"/>
      <c r="B604" s="50"/>
      <c r="C604" s="51"/>
      <c r="D604" s="49"/>
      <c r="E604" s="49" t="s">
        <v>199</v>
      </c>
      <c r="F604" s="50" t="s">
        <v>333</v>
      </c>
      <c r="G604" s="53"/>
      <c r="H604" s="53"/>
    </row>
    <row r="605" ht="49.7" spans="1:8">
      <c r="A605" s="49"/>
      <c r="B605" s="50"/>
      <c r="C605" s="51"/>
      <c r="D605" s="49"/>
      <c r="E605" s="49" t="s">
        <v>19</v>
      </c>
      <c r="F605" s="50" t="s">
        <v>334</v>
      </c>
      <c r="G605" s="53"/>
      <c r="H605" s="53"/>
    </row>
    <row r="606" ht="24.85" spans="1:8">
      <c r="A606" s="49"/>
      <c r="B606" s="50"/>
      <c r="C606" s="51"/>
      <c r="D606" s="49"/>
      <c r="E606" s="49" t="s">
        <v>202</v>
      </c>
      <c r="F606" s="50" t="s">
        <v>335</v>
      </c>
      <c r="G606" s="53"/>
      <c r="H606" s="53"/>
    </row>
    <row r="607" ht="74.55" spans="1:8">
      <c r="A607" s="49"/>
      <c r="B607" s="50"/>
      <c r="C607" s="51"/>
      <c r="D607" s="49"/>
      <c r="E607" s="49" t="s">
        <v>204</v>
      </c>
      <c r="F607" s="50" t="s">
        <v>336</v>
      </c>
      <c r="G607" s="53"/>
      <c r="H607" s="53"/>
    </row>
    <row r="608" ht="24.85" spans="1:8">
      <c r="A608" s="49"/>
      <c r="B608" s="50"/>
      <c r="C608" s="51"/>
      <c r="D608" s="49"/>
      <c r="E608" s="50"/>
      <c r="F608" s="50" t="s">
        <v>337</v>
      </c>
      <c r="G608" s="54"/>
      <c r="H608" s="54"/>
    </row>
    <row r="609" ht="37.3" spans="1:8">
      <c r="A609" s="49">
        <f>COUNTA($B$4:B609)</f>
        <v>133</v>
      </c>
      <c r="B609" s="50" t="s">
        <v>356</v>
      </c>
      <c r="C609" s="51" t="s">
        <v>357</v>
      </c>
      <c r="D609" s="49" t="s">
        <v>143</v>
      </c>
      <c r="E609" s="49" t="s">
        <v>191</v>
      </c>
      <c r="F609" s="50" t="s">
        <v>358</v>
      </c>
      <c r="G609" s="52" t="s">
        <v>329</v>
      </c>
      <c r="H609" s="52" t="s">
        <v>330</v>
      </c>
    </row>
    <row r="610" ht="99.45" spans="1:8">
      <c r="A610" s="49"/>
      <c r="B610" s="50"/>
      <c r="C610" s="51"/>
      <c r="D610" s="49"/>
      <c r="E610" s="49" t="s">
        <v>195</v>
      </c>
      <c r="F610" s="50" t="s">
        <v>331</v>
      </c>
      <c r="G610" s="53"/>
      <c r="H610" s="53"/>
    </row>
    <row r="611" ht="62.15" spans="1:8">
      <c r="A611" s="49"/>
      <c r="B611" s="50"/>
      <c r="C611" s="51"/>
      <c r="D611" s="49"/>
      <c r="E611" s="49" t="s">
        <v>197</v>
      </c>
      <c r="F611" s="50" t="s">
        <v>332</v>
      </c>
      <c r="G611" s="53"/>
      <c r="H611" s="53"/>
    </row>
    <row r="612" ht="62.15" spans="1:8">
      <c r="A612" s="49"/>
      <c r="B612" s="50"/>
      <c r="C612" s="51"/>
      <c r="D612" s="49"/>
      <c r="E612" s="49" t="s">
        <v>199</v>
      </c>
      <c r="F612" s="50" t="s">
        <v>333</v>
      </c>
      <c r="G612" s="53"/>
      <c r="H612" s="53"/>
    </row>
    <row r="613" ht="49.7" spans="1:8">
      <c r="A613" s="49"/>
      <c r="B613" s="50"/>
      <c r="C613" s="51"/>
      <c r="D613" s="49"/>
      <c r="E613" s="49" t="s">
        <v>19</v>
      </c>
      <c r="F613" s="50" t="s">
        <v>334</v>
      </c>
      <c r="G613" s="53"/>
      <c r="H613" s="53"/>
    </row>
    <row r="614" ht="24.85" spans="1:8">
      <c r="A614" s="49"/>
      <c r="B614" s="50"/>
      <c r="C614" s="51"/>
      <c r="D614" s="49"/>
      <c r="E614" s="49" t="s">
        <v>202</v>
      </c>
      <c r="F614" s="50" t="s">
        <v>335</v>
      </c>
      <c r="G614" s="53"/>
      <c r="H614" s="53"/>
    </row>
    <row r="615" ht="74.55" spans="1:8">
      <c r="A615" s="49"/>
      <c r="B615" s="50"/>
      <c r="C615" s="51"/>
      <c r="D615" s="49"/>
      <c r="E615" s="49" t="s">
        <v>204</v>
      </c>
      <c r="F615" s="50" t="s">
        <v>336</v>
      </c>
      <c r="G615" s="53"/>
      <c r="H615" s="53"/>
    </row>
    <row r="616" ht="24.85" spans="1:8">
      <c r="A616" s="49"/>
      <c r="B616" s="50"/>
      <c r="C616" s="51"/>
      <c r="D616" s="49"/>
      <c r="E616" s="50"/>
      <c r="F616" s="50" t="s">
        <v>337</v>
      </c>
      <c r="G616" s="54"/>
      <c r="H616" s="54"/>
    </row>
    <row r="617" ht="37.3" spans="1:8">
      <c r="A617" s="49">
        <f>COUNTA($B$4:B617)</f>
        <v>134</v>
      </c>
      <c r="B617" s="50" t="s">
        <v>359</v>
      </c>
      <c r="C617" s="51" t="s">
        <v>360</v>
      </c>
      <c r="D617" s="49" t="s">
        <v>143</v>
      </c>
      <c r="E617" s="49" t="s">
        <v>191</v>
      </c>
      <c r="F617" s="50" t="s">
        <v>361</v>
      </c>
      <c r="G617" s="52" t="s">
        <v>329</v>
      </c>
      <c r="H617" s="52" t="s">
        <v>330</v>
      </c>
    </row>
    <row r="618" ht="99.45" spans="1:8">
      <c r="A618" s="49"/>
      <c r="B618" s="50"/>
      <c r="C618" s="51"/>
      <c r="D618" s="49"/>
      <c r="E618" s="49" t="s">
        <v>195</v>
      </c>
      <c r="F618" s="50" t="s">
        <v>331</v>
      </c>
      <c r="G618" s="53"/>
      <c r="H618" s="53"/>
    </row>
    <row r="619" ht="62.15" spans="1:8">
      <c r="A619" s="49"/>
      <c r="B619" s="50"/>
      <c r="C619" s="51"/>
      <c r="D619" s="49"/>
      <c r="E619" s="49" t="s">
        <v>197</v>
      </c>
      <c r="F619" s="50" t="s">
        <v>332</v>
      </c>
      <c r="G619" s="53"/>
      <c r="H619" s="53"/>
    </row>
    <row r="620" ht="62.15" spans="1:8">
      <c r="A620" s="49"/>
      <c r="B620" s="50"/>
      <c r="C620" s="51"/>
      <c r="D620" s="49"/>
      <c r="E620" s="49" t="s">
        <v>199</v>
      </c>
      <c r="F620" s="50" t="s">
        <v>333</v>
      </c>
      <c r="G620" s="53"/>
      <c r="H620" s="53"/>
    </row>
    <row r="621" ht="49.7" spans="1:8">
      <c r="A621" s="49"/>
      <c r="B621" s="50"/>
      <c r="C621" s="51"/>
      <c r="D621" s="49"/>
      <c r="E621" s="49" t="s">
        <v>19</v>
      </c>
      <c r="F621" s="50" t="s">
        <v>334</v>
      </c>
      <c r="G621" s="53"/>
      <c r="H621" s="53"/>
    </row>
    <row r="622" ht="24.85" spans="1:8">
      <c r="A622" s="49"/>
      <c r="B622" s="50"/>
      <c r="C622" s="51"/>
      <c r="D622" s="49"/>
      <c r="E622" s="49" t="s">
        <v>202</v>
      </c>
      <c r="F622" s="50" t="s">
        <v>335</v>
      </c>
      <c r="G622" s="53"/>
      <c r="H622" s="53"/>
    </row>
    <row r="623" ht="74.55" spans="1:8">
      <c r="A623" s="49"/>
      <c r="B623" s="50"/>
      <c r="C623" s="51"/>
      <c r="D623" s="49"/>
      <c r="E623" s="49" t="s">
        <v>204</v>
      </c>
      <c r="F623" s="50" t="s">
        <v>336</v>
      </c>
      <c r="G623" s="53"/>
      <c r="H623" s="53"/>
    </row>
    <row r="624" ht="24.85" spans="1:8">
      <c r="A624" s="49"/>
      <c r="B624" s="50"/>
      <c r="C624" s="51"/>
      <c r="D624" s="49"/>
      <c r="E624" s="50"/>
      <c r="F624" s="50" t="s">
        <v>337</v>
      </c>
      <c r="G624" s="54"/>
      <c r="H624" s="54"/>
    </row>
    <row r="625" ht="49.7" spans="1:8">
      <c r="A625" s="49">
        <f>COUNTA($B$4:B625)</f>
        <v>135</v>
      </c>
      <c r="B625" s="50" t="s">
        <v>362</v>
      </c>
      <c r="C625" s="51" t="s">
        <v>363</v>
      </c>
      <c r="D625" s="49" t="s">
        <v>143</v>
      </c>
      <c r="E625" s="49" t="s">
        <v>191</v>
      </c>
      <c r="F625" s="50" t="s">
        <v>364</v>
      </c>
      <c r="G625" s="52" t="s">
        <v>329</v>
      </c>
      <c r="H625" s="52" t="s">
        <v>330</v>
      </c>
    </row>
    <row r="626" ht="99.45" spans="1:8">
      <c r="A626" s="49"/>
      <c r="B626" s="50"/>
      <c r="C626" s="51"/>
      <c r="D626" s="49"/>
      <c r="E626" s="49" t="s">
        <v>195</v>
      </c>
      <c r="F626" s="50" t="s">
        <v>331</v>
      </c>
      <c r="G626" s="53"/>
      <c r="H626" s="53"/>
    </row>
    <row r="627" ht="62.15" spans="1:8">
      <c r="A627" s="49"/>
      <c r="B627" s="50"/>
      <c r="C627" s="51"/>
      <c r="D627" s="49"/>
      <c r="E627" s="49" t="s">
        <v>197</v>
      </c>
      <c r="F627" s="50" t="s">
        <v>332</v>
      </c>
      <c r="G627" s="53"/>
      <c r="H627" s="53"/>
    </row>
    <row r="628" ht="62.15" spans="1:8">
      <c r="A628" s="49"/>
      <c r="B628" s="50"/>
      <c r="C628" s="51"/>
      <c r="D628" s="49"/>
      <c r="E628" s="49" t="s">
        <v>199</v>
      </c>
      <c r="F628" s="50" t="s">
        <v>333</v>
      </c>
      <c r="G628" s="53"/>
      <c r="H628" s="53"/>
    </row>
    <row r="629" ht="49.7" spans="1:8">
      <c r="A629" s="49"/>
      <c r="B629" s="50"/>
      <c r="C629" s="51"/>
      <c r="D629" s="49"/>
      <c r="E629" s="49" t="s">
        <v>19</v>
      </c>
      <c r="F629" s="50" t="s">
        <v>334</v>
      </c>
      <c r="G629" s="53"/>
      <c r="H629" s="53"/>
    </row>
    <row r="630" ht="24.85" spans="1:8">
      <c r="A630" s="49"/>
      <c r="B630" s="50"/>
      <c r="C630" s="51"/>
      <c r="D630" s="49"/>
      <c r="E630" s="49" t="s">
        <v>202</v>
      </c>
      <c r="F630" s="50" t="s">
        <v>335</v>
      </c>
      <c r="G630" s="53"/>
      <c r="H630" s="53"/>
    </row>
    <row r="631" ht="74.55" spans="1:8">
      <c r="A631" s="49"/>
      <c r="B631" s="50"/>
      <c r="C631" s="51"/>
      <c r="D631" s="49"/>
      <c r="E631" s="49" t="s">
        <v>204</v>
      </c>
      <c r="F631" s="50" t="s">
        <v>336</v>
      </c>
      <c r="G631" s="53"/>
      <c r="H631" s="53"/>
    </row>
    <row r="632" ht="24.85" spans="1:8">
      <c r="A632" s="49"/>
      <c r="B632" s="50"/>
      <c r="C632" s="51"/>
      <c r="D632" s="49"/>
      <c r="E632" s="50"/>
      <c r="F632" s="50" t="s">
        <v>337</v>
      </c>
      <c r="G632" s="54"/>
      <c r="H632" s="54"/>
    </row>
    <row r="633" ht="49.7" spans="1:8">
      <c r="A633" s="49">
        <f>COUNTA($B$4:B633)</f>
        <v>136</v>
      </c>
      <c r="B633" s="50" t="s">
        <v>365</v>
      </c>
      <c r="C633" s="51" t="s">
        <v>366</v>
      </c>
      <c r="D633" s="49" t="s">
        <v>143</v>
      </c>
      <c r="E633" s="49" t="s">
        <v>191</v>
      </c>
      <c r="F633" s="50" t="s">
        <v>367</v>
      </c>
      <c r="G633" s="52" t="s">
        <v>329</v>
      </c>
      <c r="H633" s="52" t="s">
        <v>330</v>
      </c>
    </row>
    <row r="634" ht="99.45" spans="1:8">
      <c r="A634" s="49"/>
      <c r="B634" s="50"/>
      <c r="C634" s="51"/>
      <c r="D634" s="49"/>
      <c r="E634" s="49" t="s">
        <v>195</v>
      </c>
      <c r="F634" s="50" t="s">
        <v>331</v>
      </c>
      <c r="G634" s="53"/>
      <c r="H634" s="53"/>
    </row>
    <row r="635" ht="62.15" spans="1:8">
      <c r="A635" s="49"/>
      <c r="B635" s="50"/>
      <c r="C635" s="51"/>
      <c r="D635" s="49"/>
      <c r="E635" s="49" t="s">
        <v>197</v>
      </c>
      <c r="F635" s="50" t="s">
        <v>332</v>
      </c>
      <c r="G635" s="53"/>
      <c r="H635" s="53"/>
    </row>
    <row r="636" ht="62.15" spans="1:8">
      <c r="A636" s="49"/>
      <c r="B636" s="50"/>
      <c r="C636" s="51"/>
      <c r="D636" s="49"/>
      <c r="E636" s="49" t="s">
        <v>199</v>
      </c>
      <c r="F636" s="50" t="s">
        <v>333</v>
      </c>
      <c r="G636" s="53"/>
      <c r="H636" s="53"/>
    </row>
    <row r="637" ht="49.7" spans="1:8">
      <c r="A637" s="49"/>
      <c r="B637" s="50"/>
      <c r="C637" s="51"/>
      <c r="D637" s="49"/>
      <c r="E637" s="49" t="s">
        <v>19</v>
      </c>
      <c r="F637" s="50" t="s">
        <v>334</v>
      </c>
      <c r="G637" s="53"/>
      <c r="H637" s="53"/>
    </row>
    <row r="638" ht="24.85" spans="1:8">
      <c r="A638" s="49"/>
      <c r="B638" s="50"/>
      <c r="C638" s="51"/>
      <c r="D638" s="49"/>
      <c r="E638" s="49" t="s">
        <v>202</v>
      </c>
      <c r="F638" s="50" t="s">
        <v>335</v>
      </c>
      <c r="G638" s="53"/>
      <c r="H638" s="53"/>
    </row>
    <row r="639" ht="74.55" spans="1:8">
      <c r="A639" s="49"/>
      <c r="B639" s="50"/>
      <c r="C639" s="51"/>
      <c r="D639" s="49"/>
      <c r="E639" s="49" t="s">
        <v>204</v>
      </c>
      <c r="F639" s="50" t="s">
        <v>336</v>
      </c>
      <c r="G639" s="53"/>
      <c r="H639" s="53"/>
    </row>
    <row r="640" ht="24.85" spans="1:8">
      <c r="A640" s="49"/>
      <c r="B640" s="50"/>
      <c r="C640" s="51"/>
      <c r="D640" s="49"/>
      <c r="E640" s="50"/>
      <c r="F640" s="50" t="s">
        <v>337</v>
      </c>
      <c r="G640" s="54"/>
      <c r="H640" s="54"/>
    </row>
    <row r="641" ht="99.45" spans="1:8">
      <c r="A641" s="49">
        <f>COUNTA($B$4:B641)</f>
        <v>137</v>
      </c>
      <c r="B641" s="50" t="s">
        <v>368</v>
      </c>
      <c r="C641" s="51" t="s">
        <v>369</v>
      </c>
      <c r="D641" s="49" t="s">
        <v>143</v>
      </c>
      <c r="E641" s="49" t="s">
        <v>191</v>
      </c>
      <c r="F641" s="50" t="s">
        <v>370</v>
      </c>
      <c r="G641" s="52" t="s">
        <v>329</v>
      </c>
      <c r="H641" s="52" t="s">
        <v>330</v>
      </c>
    </row>
    <row r="642" ht="99.45" spans="1:8">
      <c r="A642" s="49"/>
      <c r="B642" s="50"/>
      <c r="C642" s="51"/>
      <c r="D642" s="49"/>
      <c r="E642" s="49" t="s">
        <v>195</v>
      </c>
      <c r="F642" s="50" t="s">
        <v>331</v>
      </c>
      <c r="G642" s="53"/>
      <c r="H642" s="53"/>
    </row>
    <row r="643" ht="62.15" spans="1:8">
      <c r="A643" s="49"/>
      <c r="B643" s="50"/>
      <c r="C643" s="51"/>
      <c r="D643" s="49"/>
      <c r="E643" s="49" t="s">
        <v>197</v>
      </c>
      <c r="F643" s="50" t="s">
        <v>332</v>
      </c>
      <c r="G643" s="53"/>
      <c r="H643" s="53"/>
    </row>
    <row r="644" ht="62.15" spans="1:8">
      <c r="A644" s="49"/>
      <c r="B644" s="50"/>
      <c r="C644" s="51"/>
      <c r="D644" s="49"/>
      <c r="E644" s="49" t="s">
        <v>199</v>
      </c>
      <c r="F644" s="50" t="s">
        <v>333</v>
      </c>
      <c r="G644" s="53"/>
      <c r="H644" s="53"/>
    </row>
    <row r="645" ht="49.7" spans="1:8">
      <c r="A645" s="49"/>
      <c r="B645" s="50"/>
      <c r="C645" s="51"/>
      <c r="D645" s="49"/>
      <c r="E645" s="49" t="s">
        <v>19</v>
      </c>
      <c r="F645" s="50" t="s">
        <v>334</v>
      </c>
      <c r="G645" s="53"/>
      <c r="H645" s="53"/>
    </row>
    <row r="646" ht="24.85" spans="1:8">
      <c r="A646" s="49"/>
      <c r="B646" s="50"/>
      <c r="C646" s="51"/>
      <c r="D646" s="49"/>
      <c r="E646" s="49" t="s">
        <v>202</v>
      </c>
      <c r="F646" s="50" t="s">
        <v>335</v>
      </c>
      <c r="G646" s="53"/>
      <c r="H646" s="53"/>
    </row>
    <row r="647" ht="74.55" spans="1:8">
      <c r="A647" s="49"/>
      <c r="B647" s="50"/>
      <c r="C647" s="51"/>
      <c r="D647" s="49"/>
      <c r="E647" s="49" t="s">
        <v>204</v>
      </c>
      <c r="F647" s="50" t="s">
        <v>336</v>
      </c>
      <c r="G647" s="53"/>
      <c r="H647" s="53"/>
    </row>
    <row r="648" ht="24.85" spans="1:8">
      <c r="A648" s="49"/>
      <c r="B648" s="50"/>
      <c r="C648" s="51"/>
      <c r="D648" s="49"/>
      <c r="E648" s="50"/>
      <c r="F648" s="50" t="s">
        <v>337</v>
      </c>
      <c r="G648" s="54"/>
      <c r="H648" s="54"/>
    </row>
    <row r="649" ht="37.3" spans="1:8">
      <c r="A649" s="49">
        <f>COUNTA($B$4:B649)</f>
        <v>138</v>
      </c>
      <c r="B649" s="50" t="s">
        <v>371</v>
      </c>
      <c r="C649" s="51" t="s">
        <v>372</v>
      </c>
      <c r="D649" s="49" t="s">
        <v>143</v>
      </c>
      <c r="E649" s="49" t="s">
        <v>191</v>
      </c>
      <c r="F649" s="50" t="s">
        <v>373</v>
      </c>
      <c r="G649" s="52" t="s">
        <v>329</v>
      </c>
      <c r="H649" s="52" t="s">
        <v>330</v>
      </c>
    </row>
    <row r="650" ht="99.45" spans="1:8">
      <c r="A650" s="49"/>
      <c r="B650" s="50"/>
      <c r="C650" s="51"/>
      <c r="D650" s="49"/>
      <c r="E650" s="49" t="s">
        <v>195</v>
      </c>
      <c r="F650" s="50" t="s">
        <v>331</v>
      </c>
      <c r="G650" s="53"/>
      <c r="H650" s="53"/>
    </row>
    <row r="651" ht="62.15" spans="1:8">
      <c r="A651" s="49"/>
      <c r="B651" s="50"/>
      <c r="C651" s="51"/>
      <c r="D651" s="49"/>
      <c r="E651" s="49" t="s">
        <v>197</v>
      </c>
      <c r="F651" s="50" t="s">
        <v>332</v>
      </c>
      <c r="G651" s="53"/>
      <c r="H651" s="53"/>
    </row>
    <row r="652" ht="62.15" spans="1:8">
      <c r="A652" s="49"/>
      <c r="B652" s="50"/>
      <c r="C652" s="51"/>
      <c r="D652" s="49"/>
      <c r="E652" s="49" t="s">
        <v>199</v>
      </c>
      <c r="F652" s="50" t="s">
        <v>333</v>
      </c>
      <c r="G652" s="53"/>
      <c r="H652" s="53"/>
    </row>
    <row r="653" ht="49.7" spans="1:8">
      <c r="A653" s="49"/>
      <c r="B653" s="50"/>
      <c r="C653" s="51"/>
      <c r="D653" s="49"/>
      <c r="E653" s="49" t="s">
        <v>19</v>
      </c>
      <c r="F653" s="50" t="s">
        <v>334</v>
      </c>
      <c r="G653" s="53"/>
      <c r="H653" s="53"/>
    </row>
    <row r="654" ht="24.85" spans="1:8">
      <c r="A654" s="49"/>
      <c r="B654" s="50"/>
      <c r="C654" s="51"/>
      <c r="D654" s="49"/>
      <c r="E654" s="49" t="s">
        <v>202</v>
      </c>
      <c r="F654" s="50" t="s">
        <v>335</v>
      </c>
      <c r="G654" s="53"/>
      <c r="H654" s="53"/>
    </row>
    <row r="655" ht="74.55" spans="1:8">
      <c r="A655" s="49"/>
      <c r="B655" s="50"/>
      <c r="C655" s="51"/>
      <c r="D655" s="49"/>
      <c r="E655" s="49" t="s">
        <v>204</v>
      </c>
      <c r="F655" s="50" t="s">
        <v>336</v>
      </c>
      <c r="G655" s="53"/>
      <c r="H655" s="53"/>
    </row>
    <row r="656" ht="24.85" spans="1:8">
      <c r="A656" s="49"/>
      <c r="B656" s="50"/>
      <c r="C656" s="51"/>
      <c r="D656" s="49"/>
      <c r="E656" s="50"/>
      <c r="F656" s="50" t="s">
        <v>337</v>
      </c>
      <c r="G656" s="54"/>
      <c r="H656" s="54"/>
    </row>
    <row r="657" ht="49.7" spans="1:8">
      <c r="A657" s="49">
        <f>COUNTA($B$4:B657)</f>
        <v>139</v>
      </c>
      <c r="B657" s="50" t="s">
        <v>374</v>
      </c>
      <c r="C657" s="51" t="s">
        <v>375</v>
      </c>
      <c r="D657" s="49" t="s">
        <v>143</v>
      </c>
      <c r="E657" s="49" t="s">
        <v>191</v>
      </c>
      <c r="F657" s="50" t="s">
        <v>376</v>
      </c>
      <c r="G657" s="52" t="s">
        <v>153</v>
      </c>
      <c r="H657" s="52" t="s">
        <v>330</v>
      </c>
    </row>
    <row r="658" ht="99.45" spans="1:8">
      <c r="A658" s="49"/>
      <c r="B658" s="50"/>
      <c r="C658" s="51"/>
      <c r="D658" s="49"/>
      <c r="E658" s="49" t="s">
        <v>195</v>
      </c>
      <c r="F658" s="50" t="s">
        <v>331</v>
      </c>
      <c r="G658" s="53"/>
      <c r="H658" s="53"/>
    </row>
    <row r="659" ht="62.15" spans="1:8">
      <c r="A659" s="49"/>
      <c r="B659" s="50"/>
      <c r="C659" s="51"/>
      <c r="D659" s="49"/>
      <c r="E659" s="49" t="s">
        <v>197</v>
      </c>
      <c r="F659" s="50" t="s">
        <v>332</v>
      </c>
      <c r="G659" s="53"/>
      <c r="H659" s="53"/>
    </row>
    <row r="660" ht="62.15" spans="1:8">
      <c r="A660" s="49"/>
      <c r="B660" s="50"/>
      <c r="C660" s="51"/>
      <c r="D660" s="49"/>
      <c r="E660" s="49" t="s">
        <v>199</v>
      </c>
      <c r="F660" s="50" t="s">
        <v>333</v>
      </c>
      <c r="G660" s="53"/>
      <c r="H660" s="53"/>
    </row>
    <row r="661" ht="49.7" spans="1:8">
      <c r="A661" s="49"/>
      <c r="B661" s="50"/>
      <c r="C661" s="51"/>
      <c r="D661" s="49"/>
      <c r="E661" s="49" t="s">
        <v>19</v>
      </c>
      <c r="F661" s="50" t="s">
        <v>334</v>
      </c>
      <c r="G661" s="53"/>
      <c r="H661" s="53"/>
    </row>
    <row r="662" ht="24.85" spans="1:8">
      <c r="A662" s="49"/>
      <c r="B662" s="50"/>
      <c r="C662" s="51"/>
      <c r="D662" s="49"/>
      <c r="E662" s="49" t="s">
        <v>202</v>
      </c>
      <c r="F662" s="50" t="s">
        <v>335</v>
      </c>
      <c r="G662" s="53"/>
      <c r="H662" s="53"/>
    </row>
    <row r="663" ht="74.55" spans="1:8">
      <c r="A663" s="49"/>
      <c r="B663" s="50"/>
      <c r="C663" s="51"/>
      <c r="D663" s="49"/>
      <c r="E663" s="49" t="s">
        <v>204</v>
      </c>
      <c r="F663" s="50" t="s">
        <v>336</v>
      </c>
      <c r="G663" s="53"/>
      <c r="H663" s="53"/>
    </row>
    <row r="664" ht="24.85" spans="1:8">
      <c r="A664" s="49"/>
      <c r="B664" s="50"/>
      <c r="C664" s="51"/>
      <c r="D664" s="49"/>
      <c r="E664" s="50"/>
      <c r="F664" s="50" t="s">
        <v>337</v>
      </c>
      <c r="G664" s="54"/>
      <c r="H664" s="54"/>
    </row>
    <row r="665" ht="49.7" spans="1:8">
      <c r="A665" s="49">
        <f>COUNTA($B$4:B665)</f>
        <v>140</v>
      </c>
      <c r="B665" s="50" t="s">
        <v>377</v>
      </c>
      <c r="C665" s="51" t="s">
        <v>378</v>
      </c>
      <c r="D665" s="49" t="s">
        <v>143</v>
      </c>
      <c r="E665" s="49" t="s">
        <v>191</v>
      </c>
      <c r="F665" s="50" t="s">
        <v>379</v>
      </c>
      <c r="G665" s="52" t="s">
        <v>153</v>
      </c>
      <c r="H665" s="52" t="s">
        <v>330</v>
      </c>
    </row>
    <row r="666" ht="99.45" spans="1:8">
      <c r="A666" s="49"/>
      <c r="B666" s="50"/>
      <c r="C666" s="51"/>
      <c r="D666" s="49"/>
      <c r="E666" s="49" t="s">
        <v>195</v>
      </c>
      <c r="F666" s="50" t="s">
        <v>331</v>
      </c>
      <c r="G666" s="53"/>
      <c r="H666" s="53"/>
    </row>
    <row r="667" ht="62.15" spans="1:8">
      <c r="A667" s="49"/>
      <c r="B667" s="50"/>
      <c r="C667" s="51"/>
      <c r="D667" s="49"/>
      <c r="E667" s="49" t="s">
        <v>197</v>
      </c>
      <c r="F667" s="50" t="s">
        <v>332</v>
      </c>
      <c r="G667" s="53"/>
      <c r="H667" s="53"/>
    </row>
    <row r="668" ht="62.15" spans="1:8">
      <c r="A668" s="49"/>
      <c r="B668" s="50"/>
      <c r="C668" s="51"/>
      <c r="D668" s="49"/>
      <c r="E668" s="49" t="s">
        <v>199</v>
      </c>
      <c r="F668" s="50" t="s">
        <v>333</v>
      </c>
      <c r="G668" s="53"/>
      <c r="H668" s="53"/>
    </row>
    <row r="669" ht="49.7" spans="1:8">
      <c r="A669" s="49"/>
      <c r="B669" s="50"/>
      <c r="C669" s="51"/>
      <c r="D669" s="49"/>
      <c r="E669" s="49" t="s">
        <v>19</v>
      </c>
      <c r="F669" s="50" t="s">
        <v>334</v>
      </c>
      <c r="G669" s="53"/>
      <c r="H669" s="53"/>
    </row>
    <row r="670" ht="24.85" spans="1:8">
      <c r="A670" s="49"/>
      <c r="B670" s="50"/>
      <c r="C670" s="51"/>
      <c r="D670" s="49"/>
      <c r="E670" s="49" t="s">
        <v>202</v>
      </c>
      <c r="F670" s="50" t="s">
        <v>335</v>
      </c>
      <c r="G670" s="53"/>
      <c r="H670" s="53"/>
    </row>
    <row r="671" ht="74.55" spans="1:8">
      <c r="A671" s="49"/>
      <c r="B671" s="50"/>
      <c r="C671" s="51"/>
      <c r="D671" s="49"/>
      <c r="E671" s="49" t="s">
        <v>204</v>
      </c>
      <c r="F671" s="50" t="s">
        <v>336</v>
      </c>
      <c r="G671" s="53"/>
      <c r="H671" s="53"/>
    </row>
    <row r="672" ht="24.85" spans="1:8">
      <c r="A672" s="49"/>
      <c r="B672" s="50"/>
      <c r="C672" s="51"/>
      <c r="D672" s="49"/>
      <c r="E672" s="50"/>
      <c r="F672" s="50" t="s">
        <v>337</v>
      </c>
      <c r="G672" s="54"/>
      <c r="H672" s="54"/>
    </row>
    <row r="673" ht="37.3" spans="1:8">
      <c r="A673" s="49">
        <f>COUNTA($B$4:B673)</f>
        <v>141</v>
      </c>
      <c r="B673" s="50" t="s">
        <v>380</v>
      </c>
      <c r="C673" s="51" t="s">
        <v>381</v>
      </c>
      <c r="D673" s="49" t="s">
        <v>143</v>
      </c>
      <c r="E673" s="49" t="s">
        <v>191</v>
      </c>
      <c r="F673" s="50" t="s">
        <v>382</v>
      </c>
      <c r="G673" s="52" t="s">
        <v>153</v>
      </c>
      <c r="H673" s="52" t="s">
        <v>330</v>
      </c>
    </row>
    <row r="674" ht="99.45" spans="1:8">
      <c r="A674" s="49"/>
      <c r="B674" s="50"/>
      <c r="C674" s="51"/>
      <c r="D674" s="49"/>
      <c r="E674" s="49" t="s">
        <v>195</v>
      </c>
      <c r="F674" s="50" t="s">
        <v>331</v>
      </c>
      <c r="G674" s="53"/>
      <c r="H674" s="53"/>
    </row>
    <row r="675" ht="62.15" spans="1:8">
      <c r="A675" s="49"/>
      <c r="B675" s="50"/>
      <c r="C675" s="51"/>
      <c r="D675" s="49"/>
      <c r="E675" s="49" t="s">
        <v>197</v>
      </c>
      <c r="F675" s="50" t="s">
        <v>332</v>
      </c>
      <c r="G675" s="53"/>
      <c r="H675" s="53"/>
    </row>
    <row r="676" ht="62.15" spans="1:8">
      <c r="A676" s="49"/>
      <c r="B676" s="50"/>
      <c r="C676" s="51"/>
      <c r="D676" s="49"/>
      <c r="E676" s="49" t="s">
        <v>199</v>
      </c>
      <c r="F676" s="50" t="s">
        <v>333</v>
      </c>
      <c r="G676" s="53"/>
      <c r="H676" s="53"/>
    </row>
    <row r="677" ht="49.7" spans="1:8">
      <c r="A677" s="49"/>
      <c r="B677" s="50"/>
      <c r="C677" s="51"/>
      <c r="D677" s="49"/>
      <c r="E677" s="49" t="s">
        <v>19</v>
      </c>
      <c r="F677" s="50" t="s">
        <v>334</v>
      </c>
      <c r="G677" s="53"/>
      <c r="H677" s="53"/>
    </row>
    <row r="678" ht="24.85" spans="1:8">
      <c r="A678" s="49"/>
      <c r="B678" s="50"/>
      <c r="C678" s="51"/>
      <c r="D678" s="49"/>
      <c r="E678" s="49" t="s">
        <v>202</v>
      </c>
      <c r="F678" s="50" t="s">
        <v>335</v>
      </c>
      <c r="G678" s="53"/>
      <c r="H678" s="53"/>
    </row>
    <row r="679" ht="74.55" spans="1:8">
      <c r="A679" s="49"/>
      <c r="B679" s="50"/>
      <c r="C679" s="51"/>
      <c r="D679" s="49"/>
      <c r="E679" s="49" t="s">
        <v>204</v>
      </c>
      <c r="F679" s="50" t="s">
        <v>336</v>
      </c>
      <c r="G679" s="53"/>
      <c r="H679" s="53"/>
    </row>
    <row r="680" ht="24.85" spans="1:8">
      <c r="A680" s="49"/>
      <c r="B680" s="50"/>
      <c r="C680" s="51"/>
      <c r="D680" s="49"/>
      <c r="E680" s="50"/>
      <c r="F680" s="50" t="s">
        <v>337</v>
      </c>
      <c r="G680" s="54"/>
      <c r="H680" s="54"/>
    </row>
    <row r="681" ht="49.7" spans="1:8">
      <c r="A681" s="49">
        <f>COUNTA($B$4:B681)</f>
        <v>142</v>
      </c>
      <c r="B681" s="50" t="s">
        <v>383</v>
      </c>
      <c r="C681" s="51" t="s">
        <v>384</v>
      </c>
      <c r="D681" s="49" t="s">
        <v>143</v>
      </c>
      <c r="E681" s="49" t="s">
        <v>191</v>
      </c>
      <c r="F681" s="50" t="s">
        <v>385</v>
      </c>
      <c r="G681" s="52" t="s">
        <v>153</v>
      </c>
      <c r="H681" s="52" t="s">
        <v>330</v>
      </c>
    </row>
    <row r="682" ht="99.45" spans="1:8">
      <c r="A682" s="49"/>
      <c r="B682" s="50"/>
      <c r="C682" s="51"/>
      <c r="D682" s="49"/>
      <c r="E682" s="49" t="s">
        <v>195</v>
      </c>
      <c r="F682" s="50" t="s">
        <v>331</v>
      </c>
      <c r="G682" s="53"/>
      <c r="H682" s="53"/>
    </row>
    <row r="683" ht="62.15" spans="1:8">
      <c r="A683" s="49"/>
      <c r="B683" s="50"/>
      <c r="C683" s="51"/>
      <c r="D683" s="49"/>
      <c r="E683" s="49" t="s">
        <v>197</v>
      </c>
      <c r="F683" s="50" t="s">
        <v>332</v>
      </c>
      <c r="G683" s="53"/>
      <c r="H683" s="53"/>
    </row>
    <row r="684" ht="62.15" spans="1:8">
      <c r="A684" s="49"/>
      <c r="B684" s="50"/>
      <c r="C684" s="51"/>
      <c r="D684" s="49"/>
      <c r="E684" s="49" t="s">
        <v>199</v>
      </c>
      <c r="F684" s="50" t="s">
        <v>333</v>
      </c>
      <c r="G684" s="53"/>
      <c r="H684" s="53"/>
    </row>
    <row r="685" ht="49.7" spans="1:8">
      <c r="A685" s="49"/>
      <c r="B685" s="50"/>
      <c r="C685" s="51"/>
      <c r="D685" s="49"/>
      <c r="E685" s="49" t="s">
        <v>19</v>
      </c>
      <c r="F685" s="50" t="s">
        <v>334</v>
      </c>
      <c r="G685" s="53"/>
      <c r="H685" s="53"/>
    </row>
    <row r="686" ht="24.85" spans="1:8">
      <c r="A686" s="49"/>
      <c r="B686" s="50"/>
      <c r="C686" s="51"/>
      <c r="D686" s="49"/>
      <c r="E686" s="49" t="s">
        <v>202</v>
      </c>
      <c r="F686" s="50" t="s">
        <v>335</v>
      </c>
      <c r="G686" s="53"/>
      <c r="H686" s="53"/>
    </row>
    <row r="687" ht="74.55" spans="1:8">
      <c r="A687" s="49"/>
      <c r="B687" s="50"/>
      <c r="C687" s="51"/>
      <c r="D687" s="49"/>
      <c r="E687" s="49" t="s">
        <v>204</v>
      </c>
      <c r="F687" s="50" t="s">
        <v>336</v>
      </c>
      <c r="G687" s="53"/>
      <c r="H687" s="53"/>
    </row>
    <row r="688" ht="24.85" spans="1:8">
      <c r="A688" s="49"/>
      <c r="B688" s="50"/>
      <c r="C688" s="51"/>
      <c r="D688" s="49"/>
      <c r="E688" s="50"/>
      <c r="F688" s="50" t="s">
        <v>337</v>
      </c>
      <c r="G688" s="54"/>
      <c r="H688" s="54"/>
    </row>
    <row r="689" ht="49.7" spans="1:8">
      <c r="A689" s="49">
        <f>COUNTA($B$4:B689)</f>
        <v>143</v>
      </c>
      <c r="B689" s="50" t="s">
        <v>386</v>
      </c>
      <c r="C689" s="51" t="s">
        <v>387</v>
      </c>
      <c r="D689" s="49" t="s">
        <v>143</v>
      </c>
      <c r="E689" s="49" t="s">
        <v>191</v>
      </c>
      <c r="F689" s="50" t="s">
        <v>388</v>
      </c>
      <c r="G689" s="52" t="s">
        <v>153</v>
      </c>
      <c r="H689" s="52" t="s">
        <v>330</v>
      </c>
    </row>
    <row r="690" ht="99.45" spans="1:8">
      <c r="A690" s="49"/>
      <c r="B690" s="50"/>
      <c r="C690" s="51"/>
      <c r="D690" s="49"/>
      <c r="E690" s="49" t="s">
        <v>195</v>
      </c>
      <c r="F690" s="50" t="s">
        <v>331</v>
      </c>
      <c r="G690" s="53"/>
      <c r="H690" s="53"/>
    </row>
    <row r="691" ht="62.15" spans="1:8">
      <c r="A691" s="49"/>
      <c r="B691" s="50"/>
      <c r="C691" s="51"/>
      <c r="D691" s="49"/>
      <c r="E691" s="49" t="s">
        <v>197</v>
      </c>
      <c r="F691" s="50" t="s">
        <v>332</v>
      </c>
      <c r="G691" s="53"/>
      <c r="H691" s="53"/>
    </row>
    <row r="692" ht="62.15" spans="1:8">
      <c r="A692" s="49"/>
      <c r="B692" s="50"/>
      <c r="C692" s="51"/>
      <c r="D692" s="49"/>
      <c r="E692" s="49" t="s">
        <v>199</v>
      </c>
      <c r="F692" s="50" t="s">
        <v>333</v>
      </c>
      <c r="G692" s="53"/>
      <c r="H692" s="53"/>
    </row>
    <row r="693" ht="49.7" spans="1:8">
      <c r="A693" s="49"/>
      <c r="B693" s="50"/>
      <c r="C693" s="51"/>
      <c r="D693" s="49"/>
      <c r="E693" s="49" t="s">
        <v>19</v>
      </c>
      <c r="F693" s="50" t="s">
        <v>334</v>
      </c>
      <c r="G693" s="53"/>
      <c r="H693" s="53"/>
    </row>
    <row r="694" ht="24.85" spans="1:8">
      <c r="A694" s="49"/>
      <c r="B694" s="50"/>
      <c r="C694" s="51"/>
      <c r="D694" s="49"/>
      <c r="E694" s="49" t="s">
        <v>202</v>
      </c>
      <c r="F694" s="50" t="s">
        <v>335</v>
      </c>
      <c r="G694" s="53"/>
      <c r="H694" s="53"/>
    </row>
    <row r="695" ht="74.55" spans="1:8">
      <c r="A695" s="49"/>
      <c r="B695" s="50"/>
      <c r="C695" s="51"/>
      <c r="D695" s="49"/>
      <c r="E695" s="49" t="s">
        <v>204</v>
      </c>
      <c r="F695" s="50" t="s">
        <v>336</v>
      </c>
      <c r="G695" s="53"/>
      <c r="H695" s="53"/>
    </row>
    <row r="696" ht="24.85" spans="1:8">
      <c r="A696" s="49"/>
      <c r="B696" s="50"/>
      <c r="C696" s="51"/>
      <c r="D696" s="49"/>
      <c r="E696" s="50"/>
      <c r="F696" s="50" t="s">
        <v>337</v>
      </c>
      <c r="G696" s="54"/>
      <c r="H696" s="54"/>
    </row>
    <row r="697" ht="37.3" spans="1:8">
      <c r="A697" s="49">
        <f>COUNTA($B$4:B697)</f>
        <v>144</v>
      </c>
      <c r="B697" s="50" t="s">
        <v>389</v>
      </c>
      <c r="C697" s="51" t="s">
        <v>390</v>
      </c>
      <c r="D697" s="49" t="s">
        <v>143</v>
      </c>
      <c r="E697" s="49" t="s">
        <v>191</v>
      </c>
      <c r="F697" s="50" t="s">
        <v>391</v>
      </c>
      <c r="G697" s="52" t="s">
        <v>153</v>
      </c>
      <c r="H697" s="52" t="s">
        <v>330</v>
      </c>
    </row>
    <row r="698" ht="99.45" spans="1:8">
      <c r="A698" s="49"/>
      <c r="B698" s="50"/>
      <c r="C698" s="51"/>
      <c r="D698" s="49"/>
      <c r="E698" s="49" t="s">
        <v>195</v>
      </c>
      <c r="F698" s="50" t="s">
        <v>331</v>
      </c>
      <c r="G698" s="53"/>
      <c r="H698" s="53"/>
    </row>
    <row r="699" ht="62.15" spans="1:8">
      <c r="A699" s="49"/>
      <c r="B699" s="50"/>
      <c r="C699" s="51"/>
      <c r="D699" s="49"/>
      <c r="E699" s="49" t="s">
        <v>197</v>
      </c>
      <c r="F699" s="50" t="s">
        <v>332</v>
      </c>
      <c r="G699" s="53"/>
      <c r="H699" s="53"/>
    </row>
    <row r="700" ht="62.15" spans="1:8">
      <c r="A700" s="49"/>
      <c r="B700" s="50"/>
      <c r="C700" s="51"/>
      <c r="D700" s="49"/>
      <c r="E700" s="49" t="s">
        <v>199</v>
      </c>
      <c r="F700" s="50" t="s">
        <v>333</v>
      </c>
      <c r="G700" s="53"/>
      <c r="H700" s="53"/>
    </row>
    <row r="701" ht="49.7" spans="1:8">
      <c r="A701" s="49"/>
      <c r="B701" s="50"/>
      <c r="C701" s="51"/>
      <c r="D701" s="49"/>
      <c r="E701" s="49" t="s">
        <v>19</v>
      </c>
      <c r="F701" s="50" t="s">
        <v>334</v>
      </c>
      <c r="G701" s="53"/>
      <c r="H701" s="53"/>
    </row>
    <row r="702" ht="24.85" spans="1:8">
      <c r="A702" s="49"/>
      <c r="B702" s="50"/>
      <c r="C702" s="51"/>
      <c r="D702" s="49"/>
      <c r="E702" s="49" t="s">
        <v>202</v>
      </c>
      <c r="F702" s="50" t="s">
        <v>335</v>
      </c>
      <c r="G702" s="53"/>
      <c r="H702" s="53"/>
    </row>
    <row r="703" ht="74.55" spans="1:8">
      <c r="A703" s="49"/>
      <c r="B703" s="50"/>
      <c r="C703" s="51"/>
      <c r="D703" s="49"/>
      <c r="E703" s="49" t="s">
        <v>204</v>
      </c>
      <c r="F703" s="50" t="s">
        <v>336</v>
      </c>
      <c r="G703" s="53"/>
      <c r="H703" s="53"/>
    </row>
    <row r="704" ht="24.85" spans="1:8">
      <c r="A704" s="49"/>
      <c r="B704" s="50"/>
      <c r="C704" s="51"/>
      <c r="D704" s="49"/>
      <c r="E704" s="50"/>
      <c r="F704" s="50" t="s">
        <v>337</v>
      </c>
      <c r="G704" s="54"/>
      <c r="H704" s="54"/>
    </row>
    <row r="705" ht="49.7" spans="1:8">
      <c r="A705" s="49">
        <f>COUNTA($B$4:B705)</f>
        <v>145</v>
      </c>
      <c r="B705" s="50" t="s">
        <v>392</v>
      </c>
      <c r="C705" s="51" t="s">
        <v>393</v>
      </c>
      <c r="D705" s="49" t="s">
        <v>143</v>
      </c>
      <c r="E705" s="49" t="s">
        <v>191</v>
      </c>
      <c r="F705" s="50" t="s">
        <v>394</v>
      </c>
      <c r="G705" s="52" t="s">
        <v>153</v>
      </c>
      <c r="H705" s="52" t="s">
        <v>330</v>
      </c>
    </row>
    <row r="706" ht="99.45" spans="1:8">
      <c r="A706" s="49"/>
      <c r="B706" s="50"/>
      <c r="C706" s="51"/>
      <c r="D706" s="49"/>
      <c r="E706" s="49" t="s">
        <v>195</v>
      </c>
      <c r="F706" s="50" t="s">
        <v>331</v>
      </c>
      <c r="G706" s="53"/>
      <c r="H706" s="53"/>
    </row>
    <row r="707" ht="62.15" spans="1:8">
      <c r="A707" s="49"/>
      <c r="B707" s="50"/>
      <c r="C707" s="51"/>
      <c r="D707" s="49"/>
      <c r="E707" s="49" t="s">
        <v>197</v>
      </c>
      <c r="F707" s="50" t="s">
        <v>332</v>
      </c>
      <c r="G707" s="53"/>
      <c r="H707" s="53"/>
    </row>
    <row r="708" ht="62.15" spans="1:8">
      <c r="A708" s="49"/>
      <c r="B708" s="50"/>
      <c r="C708" s="51"/>
      <c r="D708" s="49"/>
      <c r="E708" s="49" t="s">
        <v>199</v>
      </c>
      <c r="F708" s="50" t="s">
        <v>333</v>
      </c>
      <c r="G708" s="53"/>
      <c r="H708" s="53"/>
    </row>
    <row r="709" ht="49.7" spans="1:8">
      <c r="A709" s="49"/>
      <c r="B709" s="50"/>
      <c r="C709" s="51"/>
      <c r="D709" s="49"/>
      <c r="E709" s="49" t="s">
        <v>19</v>
      </c>
      <c r="F709" s="50" t="s">
        <v>334</v>
      </c>
      <c r="G709" s="53"/>
      <c r="H709" s="53"/>
    </row>
    <row r="710" ht="24.85" spans="1:8">
      <c r="A710" s="49"/>
      <c r="B710" s="50"/>
      <c r="C710" s="51"/>
      <c r="D710" s="49"/>
      <c r="E710" s="49" t="s">
        <v>202</v>
      </c>
      <c r="F710" s="50" t="s">
        <v>335</v>
      </c>
      <c r="G710" s="53"/>
      <c r="H710" s="53"/>
    </row>
    <row r="711" ht="74.55" spans="1:8">
      <c r="A711" s="49"/>
      <c r="B711" s="50"/>
      <c r="C711" s="51"/>
      <c r="D711" s="49"/>
      <c r="E711" s="49" t="s">
        <v>204</v>
      </c>
      <c r="F711" s="50" t="s">
        <v>336</v>
      </c>
      <c r="G711" s="53"/>
      <c r="H711" s="53"/>
    </row>
    <row r="712" ht="24.85" spans="1:8">
      <c r="A712" s="49"/>
      <c r="B712" s="50"/>
      <c r="C712" s="51"/>
      <c r="D712" s="49"/>
      <c r="E712" s="50"/>
      <c r="F712" s="50" t="s">
        <v>337</v>
      </c>
      <c r="G712" s="54"/>
      <c r="H712" s="54"/>
    </row>
    <row r="713" ht="37.3" spans="1:8">
      <c r="A713" s="49">
        <f>COUNTA($B$4:B713)</f>
        <v>146</v>
      </c>
      <c r="B713" s="50" t="s">
        <v>395</v>
      </c>
      <c r="C713" s="51" t="s">
        <v>396</v>
      </c>
      <c r="D713" s="49" t="s">
        <v>143</v>
      </c>
      <c r="E713" s="49" t="s">
        <v>191</v>
      </c>
      <c r="F713" s="50" t="s">
        <v>397</v>
      </c>
      <c r="G713" s="52" t="s">
        <v>153</v>
      </c>
      <c r="H713" s="52" t="s">
        <v>330</v>
      </c>
    </row>
    <row r="714" ht="99.45" spans="1:8">
      <c r="A714" s="49"/>
      <c r="B714" s="50"/>
      <c r="C714" s="51"/>
      <c r="D714" s="49"/>
      <c r="E714" s="49" t="s">
        <v>195</v>
      </c>
      <c r="F714" s="50" t="s">
        <v>331</v>
      </c>
      <c r="G714" s="53"/>
      <c r="H714" s="53"/>
    </row>
    <row r="715" ht="62.15" spans="1:8">
      <c r="A715" s="49"/>
      <c r="B715" s="50"/>
      <c r="C715" s="51"/>
      <c r="D715" s="49"/>
      <c r="E715" s="49" t="s">
        <v>197</v>
      </c>
      <c r="F715" s="50" t="s">
        <v>332</v>
      </c>
      <c r="G715" s="53"/>
      <c r="H715" s="53"/>
    </row>
    <row r="716" ht="62.15" spans="1:8">
      <c r="A716" s="49"/>
      <c r="B716" s="50"/>
      <c r="C716" s="51"/>
      <c r="D716" s="49"/>
      <c r="E716" s="49" t="s">
        <v>199</v>
      </c>
      <c r="F716" s="50" t="s">
        <v>333</v>
      </c>
      <c r="G716" s="53"/>
      <c r="H716" s="53"/>
    </row>
    <row r="717" ht="49.7" spans="1:8">
      <c r="A717" s="49"/>
      <c r="B717" s="50"/>
      <c r="C717" s="51"/>
      <c r="D717" s="49"/>
      <c r="E717" s="49" t="s">
        <v>19</v>
      </c>
      <c r="F717" s="50" t="s">
        <v>334</v>
      </c>
      <c r="G717" s="53"/>
      <c r="H717" s="53"/>
    </row>
    <row r="718" ht="24.85" spans="1:8">
      <c r="A718" s="49"/>
      <c r="B718" s="50"/>
      <c r="C718" s="51"/>
      <c r="D718" s="49"/>
      <c r="E718" s="49" t="s">
        <v>202</v>
      </c>
      <c r="F718" s="50" t="s">
        <v>335</v>
      </c>
      <c r="G718" s="53"/>
      <c r="H718" s="53"/>
    </row>
    <row r="719" ht="74.55" spans="1:8">
      <c r="A719" s="49"/>
      <c r="B719" s="50"/>
      <c r="C719" s="51"/>
      <c r="D719" s="49"/>
      <c r="E719" s="49" t="s">
        <v>204</v>
      </c>
      <c r="F719" s="50" t="s">
        <v>336</v>
      </c>
      <c r="G719" s="53"/>
      <c r="H719" s="53"/>
    </row>
    <row r="720" ht="24.85" spans="1:8">
      <c r="A720" s="49"/>
      <c r="B720" s="50"/>
      <c r="C720" s="51"/>
      <c r="D720" s="49"/>
      <c r="E720" s="50"/>
      <c r="F720" s="50" t="s">
        <v>337</v>
      </c>
      <c r="G720" s="54"/>
      <c r="H720" s="54"/>
    </row>
    <row r="721" ht="37.3" spans="1:8">
      <c r="A721" s="49">
        <f>COUNTA($B$4:B721)</f>
        <v>147</v>
      </c>
      <c r="B721" s="50" t="s">
        <v>398</v>
      </c>
      <c r="C721" s="51" t="s">
        <v>399</v>
      </c>
      <c r="D721" s="49" t="s">
        <v>143</v>
      </c>
      <c r="E721" s="49" t="s">
        <v>191</v>
      </c>
      <c r="F721" s="50" t="s">
        <v>400</v>
      </c>
      <c r="G721" s="52" t="s">
        <v>153</v>
      </c>
      <c r="H721" s="52" t="s">
        <v>330</v>
      </c>
    </row>
    <row r="722" ht="99.45" spans="1:8">
      <c r="A722" s="49"/>
      <c r="B722" s="50"/>
      <c r="C722" s="51"/>
      <c r="D722" s="49"/>
      <c r="E722" s="49" t="s">
        <v>195</v>
      </c>
      <c r="F722" s="50" t="s">
        <v>331</v>
      </c>
      <c r="G722" s="53"/>
      <c r="H722" s="53"/>
    </row>
    <row r="723" ht="62.15" spans="1:8">
      <c r="A723" s="49"/>
      <c r="B723" s="50"/>
      <c r="C723" s="51"/>
      <c r="D723" s="49"/>
      <c r="E723" s="49" t="s">
        <v>197</v>
      </c>
      <c r="F723" s="50" t="s">
        <v>332</v>
      </c>
      <c r="G723" s="53"/>
      <c r="H723" s="53"/>
    </row>
    <row r="724" ht="62.15" spans="1:8">
      <c r="A724" s="49"/>
      <c r="B724" s="50"/>
      <c r="C724" s="51"/>
      <c r="D724" s="49"/>
      <c r="E724" s="49" t="s">
        <v>199</v>
      </c>
      <c r="F724" s="50" t="s">
        <v>333</v>
      </c>
      <c r="G724" s="53"/>
      <c r="H724" s="53"/>
    </row>
    <row r="725" ht="49.7" spans="1:8">
      <c r="A725" s="49"/>
      <c r="B725" s="50"/>
      <c r="C725" s="51"/>
      <c r="D725" s="49"/>
      <c r="E725" s="49" t="s">
        <v>19</v>
      </c>
      <c r="F725" s="50" t="s">
        <v>334</v>
      </c>
      <c r="G725" s="53"/>
      <c r="H725" s="53"/>
    </row>
    <row r="726" ht="24.85" spans="1:8">
      <c r="A726" s="49"/>
      <c r="B726" s="50"/>
      <c r="C726" s="51"/>
      <c r="D726" s="49"/>
      <c r="E726" s="49" t="s">
        <v>202</v>
      </c>
      <c r="F726" s="50" t="s">
        <v>335</v>
      </c>
      <c r="G726" s="53"/>
      <c r="H726" s="53"/>
    </row>
    <row r="727" ht="74.55" spans="1:8">
      <c r="A727" s="49"/>
      <c r="B727" s="50"/>
      <c r="C727" s="51"/>
      <c r="D727" s="49"/>
      <c r="E727" s="49" t="s">
        <v>204</v>
      </c>
      <c r="F727" s="50" t="s">
        <v>336</v>
      </c>
      <c r="G727" s="53"/>
      <c r="H727" s="53"/>
    </row>
    <row r="728" ht="24.85" spans="1:8">
      <c r="A728" s="49"/>
      <c r="B728" s="50"/>
      <c r="C728" s="51"/>
      <c r="D728" s="49"/>
      <c r="E728" s="50"/>
      <c r="F728" s="50" t="s">
        <v>337</v>
      </c>
      <c r="G728" s="54"/>
      <c r="H728" s="54"/>
    </row>
    <row r="729" ht="37.3" spans="1:8">
      <c r="A729" s="49">
        <f>COUNTA($B$4:B729)</f>
        <v>148</v>
      </c>
      <c r="B729" s="50" t="s">
        <v>401</v>
      </c>
      <c r="C729" s="51" t="s">
        <v>402</v>
      </c>
      <c r="D729" s="49" t="s">
        <v>143</v>
      </c>
      <c r="E729" s="49" t="s">
        <v>191</v>
      </c>
      <c r="F729" s="50" t="s">
        <v>403</v>
      </c>
      <c r="G729" s="52" t="s">
        <v>153</v>
      </c>
      <c r="H729" s="52" t="s">
        <v>330</v>
      </c>
    </row>
    <row r="730" ht="99.45" spans="1:8">
      <c r="A730" s="49"/>
      <c r="B730" s="50"/>
      <c r="C730" s="51"/>
      <c r="D730" s="49"/>
      <c r="E730" s="49" t="s">
        <v>195</v>
      </c>
      <c r="F730" s="50" t="s">
        <v>331</v>
      </c>
      <c r="G730" s="53"/>
      <c r="H730" s="53"/>
    </row>
    <row r="731" ht="62.15" spans="1:8">
      <c r="A731" s="49"/>
      <c r="B731" s="50"/>
      <c r="C731" s="51"/>
      <c r="D731" s="49"/>
      <c r="E731" s="49" t="s">
        <v>197</v>
      </c>
      <c r="F731" s="50" t="s">
        <v>332</v>
      </c>
      <c r="G731" s="53"/>
      <c r="H731" s="53"/>
    </row>
    <row r="732" ht="62.15" spans="1:8">
      <c r="A732" s="49"/>
      <c r="B732" s="50"/>
      <c r="C732" s="51"/>
      <c r="D732" s="49"/>
      <c r="E732" s="49" t="s">
        <v>199</v>
      </c>
      <c r="F732" s="50" t="s">
        <v>333</v>
      </c>
      <c r="G732" s="53"/>
      <c r="H732" s="53"/>
    </row>
    <row r="733" ht="49.7" spans="1:8">
      <c r="A733" s="49"/>
      <c r="B733" s="50"/>
      <c r="C733" s="51"/>
      <c r="D733" s="49"/>
      <c r="E733" s="49" t="s">
        <v>19</v>
      </c>
      <c r="F733" s="50" t="s">
        <v>334</v>
      </c>
      <c r="G733" s="53"/>
      <c r="H733" s="53"/>
    </row>
    <row r="734" ht="24.85" spans="1:8">
      <c r="A734" s="49"/>
      <c r="B734" s="50"/>
      <c r="C734" s="51"/>
      <c r="D734" s="49"/>
      <c r="E734" s="49" t="s">
        <v>202</v>
      </c>
      <c r="F734" s="50" t="s">
        <v>335</v>
      </c>
      <c r="G734" s="53"/>
      <c r="H734" s="53"/>
    </row>
    <row r="735" ht="74.55" spans="1:8">
      <c r="A735" s="49"/>
      <c r="B735" s="50"/>
      <c r="C735" s="51"/>
      <c r="D735" s="49"/>
      <c r="E735" s="49" t="s">
        <v>204</v>
      </c>
      <c r="F735" s="50" t="s">
        <v>336</v>
      </c>
      <c r="G735" s="53"/>
      <c r="H735" s="53"/>
    </row>
    <row r="736" ht="24.85" spans="1:8">
      <c r="A736" s="49"/>
      <c r="B736" s="50"/>
      <c r="C736" s="51"/>
      <c r="D736" s="49"/>
      <c r="E736" s="50"/>
      <c r="F736" s="50" t="s">
        <v>337</v>
      </c>
      <c r="G736" s="54"/>
      <c r="H736" s="54"/>
    </row>
    <row r="737" ht="49.7" spans="1:8">
      <c r="A737" s="49">
        <f>COUNTA($B$4:B737)</f>
        <v>149</v>
      </c>
      <c r="B737" s="50" t="s">
        <v>404</v>
      </c>
      <c r="C737" s="51" t="s">
        <v>405</v>
      </c>
      <c r="D737" s="49" t="s">
        <v>143</v>
      </c>
      <c r="E737" s="49" t="s">
        <v>191</v>
      </c>
      <c r="F737" s="50" t="s">
        <v>406</v>
      </c>
      <c r="G737" s="52" t="s">
        <v>153</v>
      </c>
      <c r="H737" s="52" t="s">
        <v>330</v>
      </c>
    </row>
    <row r="738" ht="99.45" spans="1:8">
      <c r="A738" s="49"/>
      <c r="B738" s="50"/>
      <c r="C738" s="51"/>
      <c r="D738" s="49"/>
      <c r="E738" s="49" t="s">
        <v>195</v>
      </c>
      <c r="F738" s="50" t="s">
        <v>331</v>
      </c>
      <c r="G738" s="53"/>
      <c r="H738" s="53"/>
    </row>
    <row r="739" ht="62.15" spans="1:8">
      <c r="A739" s="49"/>
      <c r="B739" s="50"/>
      <c r="C739" s="51"/>
      <c r="D739" s="49"/>
      <c r="E739" s="49" t="s">
        <v>197</v>
      </c>
      <c r="F739" s="50" t="s">
        <v>332</v>
      </c>
      <c r="G739" s="53"/>
      <c r="H739" s="53"/>
    </row>
    <row r="740" ht="62.15" spans="1:8">
      <c r="A740" s="49"/>
      <c r="B740" s="50"/>
      <c r="C740" s="51"/>
      <c r="D740" s="49"/>
      <c r="E740" s="49" t="s">
        <v>199</v>
      </c>
      <c r="F740" s="50" t="s">
        <v>333</v>
      </c>
      <c r="G740" s="53"/>
      <c r="H740" s="53"/>
    </row>
    <row r="741" ht="49.7" spans="1:8">
      <c r="A741" s="49"/>
      <c r="B741" s="50"/>
      <c r="C741" s="51"/>
      <c r="D741" s="49"/>
      <c r="E741" s="49" t="s">
        <v>19</v>
      </c>
      <c r="F741" s="50" t="s">
        <v>334</v>
      </c>
      <c r="G741" s="53"/>
      <c r="H741" s="53"/>
    </row>
    <row r="742" ht="24.85" spans="1:8">
      <c r="A742" s="49"/>
      <c r="B742" s="50"/>
      <c r="C742" s="51"/>
      <c r="D742" s="49"/>
      <c r="E742" s="49" t="s">
        <v>202</v>
      </c>
      <c r="F742" s="50" t="s">
        <v>335</v>
      </c>
      <c r="G742" s="53"/>
      <c r="H742" s="53"/>
    </row>
    <row r="743" ht="74.55" spans="1:8">
      <c r="A743" s="49"/>
      <c r="B743" s="50"/>
      <c r="C743" s="51"/>
      <c r="D743" s="49"/>
      <c r="E743" s="49" t="s">
        <v>204</v>
      </c>
      <c r="F743" s="50" t="s">
        <v>336</v>
      </c>
      <c r="G743" s="53"/>
      <c r="H743" s="53"/>
    </row>
    <row r="744" ht="24.85" spans="1:8">
      <c r="A744" s="49"/>
      <c r="B744" s="50"/>
      <c r="C744" s="51"/>
      <c r="D744" s="49"/>
      <c r="E744" s="50"/>
      <c r="F744" s="50" t="s">
        <v>337</v>
      </c>
      <c r="G744" s="54"/>
      <c r="H744" s="54"/>
    </row>
    <row r="745" ht="49.7" spans="1:8">
      <c r="A745" s="49">
        <f>COUNTA($B$4:B745)</f>
        <v>150</v>
      </c>
      <c r="B745" s="50" t="s">
        <v>407</v>
      </c>
      <c r="C745" s="51" t="s">
        <v>408</v>
      </c>
      <c r="D745" s="49" t="s">
        <v>143</v>
      </c>
      <c r="E745" s="49" t="s">
        <v>191</v>
      </c>
      <c r="F745" s="50" t="s">
        <v>409</v>
      </c>
      <c r="G745" s="52" t="s">
        <v>153</v>
      </c>
      <c r="H745" s="52" t="s">
        <v>330</v>
      </c>
    </row>
    <row r="746" ht="99.45" spans="1:8">
      <c r="A746" s="49"/>
      <c r="B746" s="50"/>
      <c r="C746" s="51"/>
      <c r="D746" s="49"/>
      <c r="E746" s="49" t="s">
        <v>195</v>
      </c>
      <c r="F746" s="50" t="s">
        <v>331</v>
      </c>
      <c r="G746" s="53"/>
      <c r="H746" s="53"/>
    </row>
    <row r="747" ht="62.15" spans="1:8">
      <c r="A747" s="49"/>
      <c r="B747" s="50"/>
      <c r="C747" s="51"/>
      <c r="D747" s="49"/>
      <c r="E747" s="49" t="s">
        <v>197</v>
      </c>
      <c r="F747" s="50" t="s">
        <v>332</v>
      </c>
      <c r="G747" s="53"/>
      <c r="H747" s="53"/>
    </row>
    <row r="748" ht="62.15" spans="1:8">
      <c r="A748" s="49"/>
      <c r="B748" s="50"/>
      <c r="C748" s="51"/>
      <c r="D748" s="49"/>
      <c r="E748" s="49" t="s">
        <v>199</v>
      </c>
      <c r="F748" s="50" t="s">
        <v>333</v>
      </c>
      <c r="G748" s="53"/>
      <c r="H748" s="53"/>
    </row>
    <row r="749" ht="49.7" spans="1:8">
      <c r="A749" s="49"/>
      <c r="B749" s="50"/>
      <c r="C749" s="51"/>
      <c r="D749" s="49"/>
      <c r="E749" s="49" t="s">
        <v>19</v>
      </c>
      <c r="F749" s="50" t="s">
        <v>334</v>
      </c>
      <c r="G749" s="53"/>
      <c r="H749" s="53"/>
    </row>
    <row r="750" ht="24.85" spans="1:8">
      <c r="A750" s="49"/>
      <c r="B750" s="50"/>
      <c r="C750" s="51"/>
      <c r="D750" s="49"/>
      <c r="E750" s="49" t="s">
        <v>202</v>
      </c>
      <c r="F750" s="50" t="s">
        <v>335</v>
      </c>
      <c r="G750" s="53"/>
      <c r="H750" s="53"/>
    </row>
    <row r="751" ht="74.55" spans="1:8">
      <c r="A751" s="49"/>
      <c r="B751" s="50"/>
      <c r="C751" s="51"/>
      <c r="D751" s="49"/>
      <c r="E751" s="49" t="s">
        <v>204</v>
      </c>
      <c r="F751" s="50" t="s">
        <v>336</v>
      </c>
      <c r="G751" s="53"/>
      <c r="H751" s="53"/>
    </row>
    <row r="752" ht="24.85" spans="1:8">
      <c r="A752" s="49"/>
      <c r="B752" s="50"/>
      <c r="C752" s="51"/>
      <c r="D752" s="49"/>
      <c r="E752" s="50"/>
      <c r="F752" s="50" t="s">
        <v>337</v>
      </c>
      <c r="G752" s="54"/>
      <c r="H752" s="54"/>
    </row>
    <row r="753" ht="24.85" spans="1:8">
      <c r="A753" s="19">
        <f>COUNTA($B$4:B753)</f>
        <v>151</v>
      </c>
      <c r="B753" s="14" t="s">
        <v>410</v>
      </c>
      <c r="C753" s="15" t="s">
        <v>411</v>
      </c>
      <c r="D753" s="16" t="s">
        <v>143</v>
      </c>
      <c r="E753" s="16" t="s">
        <v>191</v>
      </c>
      <c r="F753" s="14" t="s">
        <v>412</v>
      </c>
      <c r="G753" s="22" t="s">
        <v>153</v>
      </c>
      <c r="H753" s="22" t="s">
        <v>302</v>
      </c>
    </row>
    <row r="754" ht="99.45" spans="1:8">
      <c r="A754" s="19"/>
      <c r="B754" s="14"/>
      <c r="C754" s="15"/>
      <c r="D754" s="16"/>
      <c r="E754" s="16" t="s">
        <v>195</v>
      </c>
      <c r="F754" s="14" t="s">
        <v>331</v>
      </c>
      <c r="G754" s="22"/>
      <c r="H754" s="22"/>
    </row>
    <row r="755" ht="62.15" spans="1:8">
      <c r="A755" s="19"/>
      <c r="B755" s="14"/>
      <c r="C755" s="15"/>
      <c r="D755" s="16"/>
      <c r="E755" s="16" t="s">
        <v>197</v>
      </c>
      <c r="F755" s="14" t="s">
        <v>332</v>
      </c>
      <c r="G755" s="22"/>
      <c r="H755" s="22"/>
    </row>
    <row r="756" ht="62.15" spans="1:8">
      <c r="A756" s="19"/>
      <c r="B756" s="14"/>
      <c r="C756" s="15"/>
      <c r="D756" s="16"/>
      <c r="E756" s="16" t="s">
        <v>199</v>
      </c>
      <c r="F756" s="14" t="s">
        <v>333</v>
      </c>
      <c r="G756" s="22"/>
      <c r="H756" s="22"/>
    </row>
    <row r="757" ht="49.7" spans="1:8">
      <c r="A757" s="19"/>
      <c r="B757" s="14"/>
      <c r="C757" s="15"/>
      <c r="D757" s="16"/>
      <c r="E757" s="16" t="s">
        <v>19</v>
      </c>
      <c r="F757" s="14" t="s">
        <v>334</v>
      </c>
      <c r="G757" s="22"/>
      <c r="H757" s="22"/>
    </row>
    <row r="758" ht="24.85" spans="1:8">
      <c r="A758" s="19"/>
      <c r="B758" s="14"/>
      <c r="C758" s="15"/>
      <c r="D758" s="16"/>
      <c r="E758" s="16" t="s">
        <v>202</v>
      </c>
      <c r="F758" s="14" t="s">
        <v>335</v>
      </c>
      <c r="G758" s="22"/>
      <c r="H758" s="22"/>
    </row>
    <row r="759" ht="74.55" spans="1:8">
      <c r="A759" s="19"/>
      <c r="B759" s="14"/>
      <c r="C759" s="15"/>
      <c r="D759" s="16"/>
      <c r="E759" s="16" t="s">
        <v>204</v>
      </c>
      <c r="F759" s="14" t="s">
        <v>336</v>
      </c>
      <c r="G759" s="22"/>
      <c r="H759" s="22"/>
    </row>
    <row r="760" ht="24.85" spans="1:8">
      <c r="A760" s="19">
        <f>COUNTA($B$4:B760)</f>
        <v>152</v>
      </c>
      <c r="B760" s="14" t="s">
        <v>413</v>
      </c>
      <c r="C760" s="15" t="s">
        <v>414</v>
      </c>
      <c r="D760" s="16" t="s">
        <v>143</v>
      </c>
      <c r="E760" s="16" t="s">
        <v>191</v>
      </c>
      <c r="F760" s="14" t="s">
        <v>412</v>
      </c>
      <c r="G760" s="22" t="s">
        <v>153</v>
      </c>
      <c r="H760" s="22" t="s">
        <v>302</v>
      </c>
    </row>
    <row r="761" ht="99.45" spans="1:8">
      <c r="A761" s="19"/>
      <c r="B761" s="14"/>
      <c r="C761" s="15"/>
      <c r="D761" s="16"/>
      <c r="E761" s="16" t="s">
        <v>195</v>
      </c>
      <c r="F761" s="14" t="s">
        <v>331</v>
      </c>
      <c r="G761" s="22"/>
      <c r="H761" s="22"/>
    </row>
    <row r="762" ht="62.15" spans="1:8">
      <c r="A762" s="19"/>
      <c r="B762" s="14"/>
      <c r="C762" s="15"/>
      <c r="D762" s="16"/>
      <c r="E762" s="16" t="s">
        <v>197</v>
      </c>
      <c r="F762" s="14" t="s">
        <v>332</v>
      </c>
      <c r="G762" s="22"/>
      <c r="H762" s="22"/>
    </row>
    <row r="763" ht="62.15" spans="1:8">
      <c r="A763" s="19"/>
      <c r="B763" s="14"/>
      <c r="C763" s="15"/>
      <c r="D763" s="16"/>
      <c r="E763" s="16" t="s">
        <v>199</v>
      </c>
      <c r="F763" s="14" t="s">
        <v>333</v>
      </c>
      <c r="G763" s="22"/>
      <c r="H763" s="22"/>
    </row>
    <row r="764" ht="49.7" spans="1:8">
      <c r="A764" s="19"/>
      <c r="B764" s="14"/>
      <c r="C764" s="15"/>
      <c r="D764" s="16"/>
      <c r="E764" s="16" t="s">
        <v>19</v>
      </c>
      <c r="F764" s="14" t="s">
        <v>334</v>
      </c>
      <c r="G764" s="22"/>
      <c r="H764" s="22"/>
    </row>
    <row r="765" ht="24.85" spans="1:8">
      <c r="A765" s="19"/>
      <c r="B765" s="14"/>
      <c r="C765" s="15"/>
      <c r="D765" s="16"/>
      <c r="E765" s="16" t="s">
        <v>202</v>
      </c>
      <c r="F765" s="14" t="s">
        <v>335</v>
      </c>
      <c r="G765" s="22"/>
      <c r="H765" s="22"/>
    </row>
    <row r="766" ht="74.55" spans="1:8">
      <c r="A766" s="19"/>
      <c r="B766" s="14"/>
      <c r="C766" s="15"/>
      <c r="D766" s="16"/>
      <c r="E766" s="16" t="s">
        <v>204</v>
      </c>
      <c r="F766" s="14" t="s">
        <v>336</v>
      </c>
      <c r="G766" s="22"/>
      <c r="H766" s="22"/>
    </row>
    <row r="767" ht="24.85" spans="1:8">
      <c r="A767" s="19">
        <f>COUNTA($B$4:B767)</f>
        <v>153</v>
      </c>
      <c r="B767" s="14" t="s">
        <v>415</v>
      </c>
      <c r="C767" s="15" t="s">
        <v>416</v>
      </c>
      <c r="D767" s="16" t="s">
        <v>143</v>
      </c>
      <c r="E767" s="16" t="s">
        <v>191</v>
      </c>
      <c r="F767" s="14" t="s">
        <v>412</v>
      </c>
      <c r="G767" s="22" t="s">
        <v>153</v>
      </c>
      <c r="H767" s="22" t="s">
        <v>302</v>
      </c>
    </row>
    <row r="768" ht="99.45" spans="1:8">
      <c r="A768" s="19"/>
      <c r="B768" s="14"/>
      <c r="C768" s="15"/>
      <c r="D768" s="16"/>
      <c r="E768" s="16" t="s">
        <v>195</v>
      </c>
      <c r="F768" s="14" t="s">
        <v>331</v>
      </c>
      <c r="G768" s="22"/>
      <c r="H768" s="22"/>
    </row>
    <row r="769" ht="62.15" spans="1:8">
      <c r="A769" s="19"/>
      <c r="B769" s="14"/>
      <c r="C769" s="15"/>
      <c r="D769" s="16"/>
      <c r="E769" s="16" t="s">
        <v>197</v>
      </c>
      <c r="F769" s="14" t="s">
        <v>332</v>
      </c>
      <c r="G769" s="22"/>
      <c r="H769" s="22"/>
    </row>
    <row r="770" ht="62.15" spans="1:8">
      <c r="A770" s="19"/>
      <c r="B770" s="14"/>
      <c r="C770" s="15"/>
      <c r="D770" s="16"/>
      <c r="E770" s="16" t="s">
        <v>199</v>
      </c>
      <c r="F770" s="14" t="s">
        <v>333</v>
      </c>
      <c r="G770" s="22"/>
      <c r="H770" s="22"/>
    </row>
    <row r="771" ht="49.7" spans="1:8">
      <c r="A771" s="19"/>
      <c r="B771" s="14"/>
      <c r="C771" s="15"/>
      <c r="D771" s="16"/>
      <c r="E771" s="16" t="s">
        <v>19</v>
      </c>
      <c r="F771" s="14" t="s">
        <v>334</v>
      </c>
      <c r="G771" s="22"/>
      <c r="H771" s="22"/>
    </row>
    <row r="772" ht="24.85" spans="1:8">
      <c r="A772" s="19"/>
      <c r="B772" s="14"/>
      <c r="C772" s="15"/>
      <c r="D772" s="16"/>
      <c r="E772" s="16" t="s">
        <v>202</v>
      </c>
      <c r="F772" s="14" t="s">
        <v>335</v>
      </c>
      <c r="G772" s="22"/>
      <c r="H772" s="22"/>
    </row>
    <row r="773" ht="74.55" spans="1:8">
      <c r="A773" s="19"/>
      <c r="B773" s="14"/>
      <c r="C773" s="15"/>
      <c r="D773" s="16"/>
      <c r="E773" s="16" t="s">
        <v>204</v>
      </c>
      <c r="F773" s="14" t="s">
        <v>336</v>
      </c>
      <c r="G773" s="22"/>
      <c r="H773" s="22"/>
    </row>
    <row r="774" ht="24.85" spans="1:8">
      <c r="A774" s="19">
        <f>COUNTA($B$4:B774)</f>
        <v>154</v>
      </c>
      <c r="B774" s="14" t="s">
        <v>417</v>
      </c>
      <c r="C774" s="15" t="s">
        <v>418</v>
      </c>
      <c r="D774" s="16" t="s">
        <v>143</v>
      </c>
      <c r="E774" s="16" t="s">
        <v>191</v>
      </c>
      <c r="F774" s="14" t="s">
        <v>412</v>
      </c>
      <c r="G774" s="22" t="s">
        <v>153</v>
      </c>
      <c r="H774" s="22" t="s">
        <v>302</v>
      </c>
    </row>
    <row r="775" ht="99.45" spans="1:8">
      <c r="A775" s="19"/>
      <c r="B775" s="14"/>
      <c r="C775" s="15"/>
      <c r="D775" s="16"/>
      <c r="E775" s="16" t="s">
        <v>195</v>
      </c>
      <c r="F775" s="14" t="s">
        <v>331</v>
      </c>
      <c r="G775" s="22"/>
      <c r="H775" s="22"/>
    </row>
    <row r="776" ht="62.15" spans="1:8">
      <c r="A776" s="19"/>
      <c r="B776" s="14"/>
      <c r="C776" s="15"/>
      <c r="D776" s="16"/>
      <c r="E776" s="16" t="s">
        <v>197</v>
      </c>
      <c r="F776" s="14" t="s">
        <v>332</v>
      </c>
      <c r="G776" s="22"/>
      <c r="H776" s="22"/>
    </row>
    <row r="777" ht="62.15" spans="1:8">
      <c r="A777" s="19"/>
      <c r="B777" s="14"/>
      <c r="C777" s="15"/>
      <c r="D777" s="16"/>
      <c r="E777" s="16" t="s">
        <v>199</v>
      </c>
      <c r="F777" s="14" t="s">
        <v>333</v>
      </c>
      <c r="G777" s="22"/>
      <c r="H777" s="22"/>
    </row>
    <row r="778" ht="49.7" spans="1:8">
      <c r="A778" s="19"/>
      <c r="B778" s="14"/>
      <c r="C778" s="15"/>
      <c r="D778" s="16"/>
      <c r="E778" s="16" t="s">
        <v>19</v>
      </c>
      <c r="F778" s="14" t="s">
        <v>334</v>
      </c>
      <c r="G778" s="22"/>
      <c r="H778" s="22"/>
    </row>
    <row r="779" ht="24.85" spans="1:8">
      <c r="A779" s="19"/>
      <c r="B779" s="14"/>
      <c r="C779" s="15"/>
      <c r="D779" s="16"/>
      <c r="E779" s="16" t="s">
        <v>202</v>
      </c>
      <c r="F779" s="14" t="s">
        <v>335</v>
      </c>
      <c r="G779" s="22"/>
      <c r="H779" s="22"/>
    </row>
    <row r="780" ht="74.55" spans="1:8">
      <c r="A780" s="19"/>
      <c r="B780" s="14"/>
      <c r="C780" s="15"/>
      <c r="D780" s="16"/>
      <c r="E780" s="16" t="s">
        <v>204</v>
      </c>
      <c r="F780" s="14" t="s">
        <v>336</v>
      </c>
      <c r="G780" s="22"/>
      <c r="H780" s="22"/>
    </row>
    <row r="781" ht="24.85" spans="1:8">
      <c r="A781" s="19">
        <f>COUNTA($B$4:B781)</f>
        <v>155</v>
      </c>
      <c r="B781" s="14" t="s">
        <v>419</v>
      </c>
      <c r="C781" s="15" t="s">
        <v>420</v>
      </c>
      <c r="D781" s="16" t="s">
        <v>143</v>
      </c>
      <c r="E781" s="16" t="s">
        <v>191</v>
      </c>
      <c r="F781" s="14" t="s">
        <v>412</v>
      </c>
      <c r="G781" s="22" t="s">
        <v>153</v>
      </c>
      <c r="H781" s="22" t="s">
        <v>302</v>
      </c>
    </row>
    <row r="782" ht="99.45" spans="1:8">
      <c r="A782" s="19"/>
      <c r="B782" s="14"/>
      <c r="C782" s="15"/>
      <c r="D782" s="16"/>
      <c r="E782" s="16" t="s">
        <v>195</v>
      </c>
      <c r="F782" s="14" t="s">
        <v>331</v>
      </c>
      <c r="G782" s="22"/>
      <c r="H782" s="22"/>
    </row>
    <row r="783" ht="62.15" spans="1:8">
      <c r="A783" s="19"/>
      <c r="B783" s="14"/>
      <c r="C783" s="15"/>
      <c r="D783" s="16"/>
      <c r="E783" s="16" t="s">
        <v>197</v>
      </c>
      <c r="F783" s="14" t="s">
        <v>332</v>
      </c>
      <c r="G783" s="22"/>
      <c r="H783" s="22"/>
    </row>
    <row r="784" ht="62.15" spans="1:8">
      <c r="A784" s="19"/>
      <c r="B784" s="14"/>
      <c r="C784" s="15"/>
      <c r="D784" s="16"/>
      <c r="E784" s="16" t="s">
        <v>199</v>
      </c>
      <c r="F784" s="14" t="s">
        <v>333</v>
      </c>
      <c r="G784" s="22"/>
      <c r="H784" s="22"/>
    </row>
    <row r="785" ht="49.7" spans="1:8">
      <c r="A785" s="19"/>
      <c r="B785" s="14"/>
      <c r="C785" s="15"/>
      <c r="D785" s="16"/>
      <c r="E785" s="16" t="s">
        <v>19</v>
      </c>
      <c r="F785" s="14" t="s">
        <v>334</v>
      </c>
      <c r="G785" s="22"/>
      <c r="H785" s="22"/>
    </row>
    <row r="786" ht="24.85" spans="1:8">
      <c r="A786" s="19"/>
      <c r="B786" s="14"/>
      <c r="C786" s="15"/>
      <c r="D786" s="16"/>
      <c r="E786" s="16" t="s">
        <v>202</v>
      </c>
      <c r="F786" s="14" t="s">
        <v>335</v>
      </c>
      <c r="G786" s="22"/>
      <c r="H786" s="22"/>
    </row>
    <row r="787" ht="74.55" spans="1:8">
      <c r="A787" s="19"/>
      <c r="B787" s="14"/>
      <c r="C787" s="15"/>
      <c r="D787" s="16"/>
      <c r="E787" s="16" t="s">
        <v>204</v>
      </c>
      <c r="F787" s="14" t="s">
        <v>336</v>
      </c>
      <c r="G787" s="22"/>
      <c r="H787" s="22"/>
    </row>
    <row r="788" ht="24.85" spans="1:8">
      <c r="A788" s="19">
        <f>COUNTA($B$4:B788)</f>
        <v>156</v>
      </c>
      <c r="B788" s="14" t="s">
        <v>421</v>
      </c>
      <c r="C788" s="15" t="s">
        <v>422</v>
      </c>
      <c r="D788" s="16" t="s">
        <v>143</v>
      </c>
      <c r="E788" s="16" t="s">
        <v>191</v>
      </c>
      <c r="F788" s="14" t="s">
        <v>412</v>
      </c>
      <c r="G788" s="22" t="s">
        <v>153</v>
      </c>
      <c r="H788" s="22" t="s">
        <v>302</v>
      </c>
    </row>
    <row r="789" ht="99.45" spans="1:8">
      <c r="A789" s="19"/>
      <c r="B789" s="14"/>
      <c r="C789" s="15"/>
      <c r="D789" s="16"/>
      <c r="E789" s="16" t="s">
        <v>195</v>
      </c>
      <c r="F789" s="14" t="s">
        <v>331</v>
      </c>
      <c r="G789" s="22"/>
      <c r="H789" s="22"/>
    </row>
    <row r="790" ht="62.15" spans="1:8">
      <c r="A790" s="19"/>
      <c r="B790" s="14"/>
      <c r="C790" s="15"/>
      <c r="D790" s="16"/>
      <c r="E790" s="16" t="s">
        <v>197</v>
      </c>
      <c r="F790" s="14" t="s">
        <v>332</v>
      </c>
      <c r="G790" s="22"/>
      <c r="H790" s="22"/>
    </row>
    <row r="791" ht="62.15" spans="1:8">
      <c r="A791" s="19"/>
      <c r="B791" s="14"/>
      <c r="C791" s="15"/>
      <c r="D791" s="16"/>
      <c r="E791" s="16" t="s">
        <v>199</v>
      </c>
      <c r="F791" s="14" t="s">
        <v>333</v>
      </c>
      <c r="G791" s="22"/>
      <c r="H791" s="22"/>
    </row>
    <row r="792" ht="49.7" spans="1:8">
      <c r="A792" s="19"/>
      <c r="B792" s="14"/>
      <c r="C792" s="15"/>
      <c r="D792" s="16"/>
      <c r="E792" s="16" t="s">
        <v>19</v>
      </c>
      <c r="F792" s="14" t="s">
        <v>334</v>
      </c>
      <c r="G792" s="22"/>
      <c r="H792" s="22"/>
    </row>
    <row r="793" ht="24.85" spans="1:8">
      <c r="A793" s="19"/>
      <c r="B793" s="14"/>
      <c r="C793" s="15"/>
      <c r="D793" s="16"/>
      <c r="E793" s="16" t="s">
        <v>202</v>
      </c>
      <c r="F793" s="14" t="s">
        <v>335</v>
      </c>
      <c r="G793" s="22"/>
      <c r="H793" s="22"/>
    </row>
    <row r="794" ht="74.55" spans="1:8">
      <c r="A794" s="19"/>
      <c r="B794" s="14"/>
      <c r="C794" s="15"/>
      <c r="D794" s="16"/>
      <c r="E794" s="16" t="s">
        <v>204</v>
      </c>
      <c r="F794" s="14" t="s">
        <v>336</v>
      </c>
      <c r="G794" s="22"/>
      <c r="H794" s="22"/>
    </row>
    <row r="795" ht="24.85" spans="1:8">
      <c r="A795" s="19">
        <f>COUNTA($B$4:B795)</f>
        <v>157</v>
      </c>
      <c r="B795" s="14" t="s">
        <v>423</v>
      </c>
      <c r="C795" s="15" t="s">
        <v>424</v>
      </c>
      <c r="D795" s="16" t="s">
        <v>143</v>
      </c>
      <c r="E795" s="16" t="s">
        <v>191</v>
      </c>
      <c r="F795" s="14" t="s">
        <v>412</v>
      </c>
      <c r="G795" s="22" t="s">
        <v>153</v>
      </c>
      <c r="H795" s="22" t="s">
        <v>302</v>
      </c>
    </row>
    <row r="796" ht="99.45" spans="1:8">
      <c r="A796" s="19"/>
      <c r="B796" s="14"/>
      <c r="C796" s="15"/>
      <c r="D796" s="16"/>
      <c r="E796" s="16" t="s">
        <v>195</v>
      </c>
      <c r="F796" s="14" t="s">
        <v>331</v>
      </c>
      <c r="G796" s="22"/>
      <c r="H796" s="22"/>
    </row>
    <row r="797" ht="62.15" spans="1:8">
      <c r="A797" s="19"/>
      <c r="B797" s="14"/>
      <c r="C797" s="15"/>
      <c r="D797" s="16"/>
      <c r="E797" s="16" t="s">
        <v>197</v>
      </c>
      <c r="F797" s="14" t="s">
        <v>332</v>
      </c>
      <c r="G797" s="22"/>
      <c r="H797" s="22"/>
    </row>
    <row r="798" ht="62.15" spans="1:8">
      <c r="A798" s="19"/>
      <c r="B798" s="14"/>
      <c r="C798" s="15"/>
      <c r="D798" s="16"/>
      <c r="E798" s="16" t="s">
        <v>199</v>
      </c>
      <c r="F798" s="14" t="s">
        <v>333</v>
      </c>
      <c r="G798" s="22"/>
      <c r="H798" s="22"/>
    </row>
    <row r="799" ht="49.7" spans="1:8">
      <c r="A799" s="19"/>
      <c r="B799" s="14"/>
      <c r="C799" s="15"/>
      <c r="D799" s="16"/>
      <c r="E799" s="16" t="s">
        <v>19</v>
      </c>
      <c r="F799" s="14" t="s">
        <v>334</v>
      </c>
      <c r="G799" s="22"/>
      <c r="H799" s="22"/>
    </row>
    <row r="800" ht="24.85" spans="1:8">
      <c r="A800" s="19"/>
      <c r="B800" s="14"/>
      <c r="C800" s="15"/>
      <c r="D800" s="16"/>
      <c r="E800" s="16" t="s">
        <v>202</v>
      </c>
      <c r="F800" s="14" t="s">
        <v>335</v>
      </c>
      <c r="G800" s="22"/>
      <c r="H800" s="22"/>
    </row>
    <row r="801" ht="74.55" spans="1:8">
      <c r="A801" s="19"/>
      <c r="B801" s="14"/>
      <c r="C801" s="15"/>
      <c r="D801" s="16"/>
      <c r="E801" s="16" t="s">
        <v>204</v>
      </c>
      <c r="F801" s="14" t="s">
        <v>336</v>
      </c>
      <c r="G801" s="22"/>
      <c r="H801" s="22"/>
    </row>
    <row r="802" ht="24.85" spans="1:8">
      <c r="A802" s="19">
        <f>COUNTA($B$4:B802)</f>
        <v>158</v>
      </c>
      <c r="B802" s="14" t="s">
        <v>425</v>
      </c>
      <c r="C802" s="15" t="s">
        <v>426</v>
      </c>
      <c r="D802" s="16" t="s">
        <v>143</v>
      </c>
      <c r="E802" s="16" t="s">
        <v>191</v>
      </c>
      <c r="F802" s="14" t="s">
        <v>412</v>
      </c>
      <c r="G802" s="22" t="s">
        <v>153</v>
      </c>
      <c r="H802" s="22" t="s">
        <v>302</v>
      </c>
    </row>
    <row r="803" ht="99.45" spans="1:8">
      <c r="A803" s="19"/>
      <c r="B803" s="14"/>
      <c r="C803" s="15"/>
      <c r="D803" s="16"/>
      <c r="E803" s="16" t="s">
        <v>195</v>
      </c>
      <c r="F803" s="14" t="s">
        <v>331</v>
      </c>
      <c r="G803" s="22"/>
      <c r="H803" s="22"/>
    </row>
    <row r="804" ht="62.15" spans="1:8">
      <c r="A804" s="19"/>
      <c r="B804" s="14"/>
      <c r="C804" s="15"/>
      <c r="D804" s="16"/>
      <c r="E804" s="16" t="s">
        <v>197</v>
      </c>
      <c r="F804" s="14" t="s">
        <v>332</v>
      </c>
      <c r="G804" s="22"/>
      <c r="H804" s="22"/>
    </row>
    <row r="805" ht="62.15" spans="1:8">
      <c r="A805" s="19"/>
      <c r="B805" s="14"/>
      <c r="C805" s="15"/>
      <c r="D805" s="16"/>
      <c r="E805" s="16" t="s">
        <v>199</v>
      </c>
      <c r="F805" s="14" t="s">
        <v>333</v>
      </c>
      <c r="G805" s="22"/>
      <c r="H805" s="22"/>
    </row>
    <row r="806" ht="49.7" spans="1:8">
      <c r="A806" s="19"/>
      <c r="B806" s="14"/>
      <c r="C806" s="15"/>
      <c r="D806" s="16"/>
      <c r="E806" s="16" t="s">
        <v>19</v>
      </c>
      <c r="F806" s="14" t="s">
        <v>334</v>
      </c>
      <c r="G806" s="22"/>
      <c r="H806" s="22"/>
    </row>
    <row r="807" ht="24.85" spans="1:8">
      <c r="A807" s="19"/>
      <c r="B807" s="14"/>
      <c r="C807" s="15"/>
      <c r="D807" s="16"/>
      <c r="E807" s="16" t="s">
        <v>202</v>
      </c>
      <c r="F807" s="14" t="s">
        <v>335</v>
      </c>
      <c r="G807" s="22"/>
      <c r="H807" s="22"/>
    </row>
    <row r="808" ht="74.55" spans="1:8">
      <c r="A808" s="19"/>
      <c r="B808" s="14"/>
      <c r="C808" s="15"/>
      <c r="D808" s="16"/>
      <c r="E808" s="16" t="s">
        <v>204</v>
      </c>
      <c r="F808" s="14" t="s">
        <v>336</v>
      </c>
      <c r="G808" s="22"/>
      <c r="H808" s="22"/>
    </row>
    <row r="809" ht="24.85" spans="1:8">
      <c r="A809" s="19">
        <f>COUNTA($B$4:B809)</f>
        <v>159</v>
      </c>
      <c r="B809" s="14" t="s">
        <v>427</v>
      </c>
      <c r="C809" s="15" t="s">
        <v>428</v>
      </c>
      <c r="D809" s="16" t="s">
        <v>143</v>
      </c>
      <c r="E809" s="16" t="s">
        <v>191</v>
      </c>
      <c r="F809" s="14" t="s">
        <v>412</v>
      </c>
      <c r="G809" s="22" t="s">
        <v>153</v>
      </c>
      <c r="H809" s="22" t="s">
        <v>302</v>
      </c>
    </row>
    <row r="810" ht="99.45" spans="1:8">
      <c r="A810" s="19"/>
      <c r="B810" s="14"/>
      <c r="C810" s="15"/>
      <c r="D810" s="16"/>
      <c r="E810" s="16" t="s">
        <v>195</v>
      </c>
      <c r="F810" s="14" t="s">
        <v>331</v>
      </c>
      <c r="G810" s="22"/>
      <c r="H810" s="22"/>
    </row>
    <row r="811" ht="62.15" spans="1:8">
      <c r="A811" s="19"/>
      <c r="B811" s="14"/>
      <c r="C811" s="15"/>
      <c r="D811" s="16"/>
      <c r="E811" s="16" t="s">
        <v>197</v>
      </c>
      <c r="F811" s="14" t="s">
        <v>332</v>
      </c>
      <c r="G811" s="22"/>
      <c r="H811" s="22"/>
    </row>
    <row r="812" ht="62.15" spans="1:8">
      <c r="A812" s="19"/>
      <c r="B812" s="14"/>
      <c r="C812" s="15"/>
      <c r="D812" s="16"/>
      <c r="E812" s="16" t="s">
        <v>199</v>
      </c>
      <c r="F812" s="14" t="s">
        <v>333</v>
      </c>
      <c r="G812" s="22"/>
      <c r="H812" s="22"/>
    </row>
    <row r="813" ht="49.7" spans="1:8">
      <c r="A813" s="19"/>
      <c r="B813" s="14"/>
      <c r="C813" s="15"/>
      <c r="D813" s="16"/>
      <c r="E813" s="16" t="s">
        <v>19</v>
      </c>
      <c r="F813" s="14" t="s">
        <v>334</v>
      </c>
      <c r="G813" s="22"/>
      <c r="H813" s="22"/>
    </row>
    <row r="814" ht="24.85" spans="1:8">
      <c r="A814" s="19"/>
      <c r="B814" s="14"/>
      <c r="C814" s="15"/>
      <c r="D814" s="16"/>
      <c r="E814" s="16" t="s">
        <v>202</v>
      </c>
      <c r="F814" s="14" t="s">
        <v>335</v>
      </c>
      <c r="G814" s="22"/>
      <c r="H814" s="22"/>
    </row>
    <row r="815" ht="74.55" spans="1:8">
      <c r="A815" s="19"/>
      <c r="B815" s="14"/>
      <c r="C815" s="15"/>
      <c r="D815" s="16"/>
      <c r="E815" s="16" t="s">
        <v>204</v>
      </c>
      <c r="F815" s="14" t="s">
        <v>336</v>
      </c>
      <c r="G815" s="22"/>
      <c r="H815" s="22"/>
    </row>
    <row r="816" ht="24.85" spans="1:8">
      <c r="A816" s="19">
        <f>COUNTA($B$4:B816)</f>
        <v>160</v>
      </c>
      <c r="B816" s="14" t="s">
        <v>429</v>
      </c>
      <c r="C816" s="15" t="s">
        <v>430</v>
      </c>
      <c r="D816" s="16" t="s">
        <v>143</v>
      </c>
      <c r="E816" s="16" t="s">
        <v>191</v>
      </c>
      <c r="F816" s="14" t="s">
        <v>412</v>
      </c>
      <c r="G816" s="22" t="s">
        <v>153</v>
      </c>
      <c r="H816" s="22" t="s">
        <v>302</v>
      </c>
    </row>
    <row r="817" ht="99.45" spans="1:8">
      <c r="A817" s="19"/>
      <c r="B817" s="14"/>
      <c r="C817" s="15"/>
      <c r="D817" s="16"/>
      <c r="E817" s="16" t="s">
        <v>195</v>
      </c>
      <c r="F817" s="14" t="s">
        <v>331</v>
      </c>
      <c r="G817" s="22"/>
      <c r="H817" s="22"/>
    </row>
    <row r="818" ht="62.15" spans="1:8">
      <c r="A818" s="19"/>
      <c r="B818" s="14"/>
      <c r="C818" s="15"/>
      <c r="D818" s="16"/>
      <c r="E818" s="16" t="s">
        <v>197</v>
      </c>
      <c r="F818" s="14" t="s">
        <v>332</v>
      </c>
      <c r="G818" s="22"/>
      <c r="H818" s="22"/>
    </row>
    <row r="819" ht="62.15" spans="1:8">
      <c r="A819" s="19"/>
      <c r="B819" s="14"/>
      <c r="C819" s="15"/>
      <c r="D819" s="16"/>
      <c r="E819" s="16" t="s">
        <v>199</v>
      </c>
      <c r="F819" s="14" t="s">
        <v>333</v>
      </c>
      <c r="G819" s="22"/>
      <c r="H819" s="22"/>
    </row>
    <row r="820" ht="49.7" spans="1:8">
      <c r="A820" s="19"/>
      <c r="B820" s="14"/>
      <c r="C820" s="15"/>
      <c r="D820" s="16"/>
      <c r="E820" s="16" t="s">
        <v>19</v>
      </c>
      <c r="F820" s="14" t="s">
        <v>334</v>
      </c>
      <c r="G820" s="22"/>
      <c r="H820" s="22"/>
    </row>
    <row r="821" ht="24.85" spans="1:8">
      <c r="A821" s="19"/>
      <c r="B821" s="14"/>
      <c r="C821" s="15"/>
      <c r="D821" s="16"/>
      <c r="E821" s="16" t="s">
        <v>202</v>
      </c>
      <c r="F821" s="14" t="s">
        <v>335</v>
      </c>
      <c r="G821" s="22"/>
      <c r="H821" s="22"/>
    </row>
    <row r="822" ht="74.55" spans="1:8">
      <c r="A822" s="19"/>
      <c r="B822" s="14"/>
      <c r="C822" s="15"/>
      <c r="D822" s="16"/>
      <c r="E822" s="16" t="s">
        <v>204</v>
      </c>
      <c r="F822" s="14" t="s">
        <v>336</v>
      </c>
      <c r="G822" s="22"/>
      <c r="H822" s="22"/>
    </row>
    <row r="823" ht="24.85" spans="1:8">
      <c r="A823" s="19">
        <f>COUNTA($B$4:B823)</f>
        <v>161</v>
      </c>
      <c r="B823" s="14" t="s">
        <v>431</v>
      </c>
      <c r="C823" s="15" t="s">
        <v>432</v>
      </c>
      <c r="D823" s="16" t="s">
        <v>143</v>
      </c>
      <c r="E823" s="16" t="s">
        <v>191</v>
      </c>
      <c r="F823" s="14" t="s">
        <v>412</v>
      </c>
      <c r="G823" s="22" t="s">
        <v>153</v>
      </c>
      <c r="H823" s="22" t="s">
        <v>302</v>
      </c>
    </row>
    <row r="824" ht="99.45" spans="1:8">
      <c r="A824" s="19"/>
      <c r="B824" s="14"/>
      <c r="C824" s="15"/>
      <c r="D824" s="16"/>
      <c r="E824" s="16" t="s">
        <v>195</v>
      </c>
      <c r="F824" s="14" t="s">
        <v>331</v>
      </c>
      <c r="G824" s="22"/>
      <c r="H824" s="22"/>
    </row>
    <row r="825" ht="62.15" spans="1:8">
      <c r="A825" s="19"/>
      <c r="B825" s="14"/>
      <c r="C825" s="15"/>
      <c r="D825" s="16"/>
      <c r="E825" s="16" t="s">
        <v>197</v>
      </c>
      <c r="F825" s="14" t="s">
        <v>332</v>
      </c>
      <c r="G825" s="22"/>
      <c r="H825" s="22"/>
    </row>
    <row r="826" ht="62.15" spans="1:8">
      <c r="A826" s="19"/>
      <c r="B826" s="14"/>
      <c r="C826" s="15"/>
      <c r="D826" s="16"/>
      <c r="E826" s="16" t="s">
        <v>199</v>
      </c>
      <c r="F826" s="14" t="s">
        <v>333</v>
      </c>
      <c r="G826" s="22"/>
      <c r="H826" s="22"/>
    </row>
    <row r="827" ht="49.7" spans="1:8">
      <c r="A827" s="19"/>
      <c r="B827" s="14"/>
      <c r="C827" s="15"/>
      <c r="D827" s="16"/>
      <c r="E827" s="16" t="s">
        <v>19</v>
      </c>
      <c r="F827" s="14" t="s">
        <v>334</v>
      </c>
      <c r="G827" s="22"/>
      <c r="H827" s="22"/>
    </row>
    <row r="828" ht="24.85" spans="1:8">
      <c r="A828" s="19"/>
      <c r="B828" s="14"/>
      <c r="C828" s="15"/>
      <c r="D828" s="16"/>
      <c r="E828" s="16" t="s">
        <v>202</v>
      </c>
      <c r="F828" s="14" t="s">
        <v>335</v>
      </c>
      <c r="G828" s="22"/>
      <c r="H828" s="22"/>
    </row>
    <row r="829" ht="74.55" spans="1:8">
      <c r="A829" s="19"/>
      <c r="B829" s="14"/>
      <c r="C829" s="15"/>
      <c r="D829" s="16"/>
      <c r="E829" s="16" t="s">
        <v>204</v>
      </c>
      <c r="F829" s="14" t="s">
        <v>336</v>
      </c>
      <c r="G829" s="22"/>
      <c r="H829" s="22"/>
    </row>
    <row r="830" ht="24.85" spans="1:8">
      <c r="A830" s="19">
        <f>COUNTA($B$4:B830)</f>
        <v>162</v>
      </c>
      <c r="B830" s="14" t="s">
        <v>433</v>
      </c>
      <c r="C830" s="15" t="s">
        <v>434</v>
      </c>
      <c r="D830" s="16" t="s">
        <v>143</v>
      </c>
      <c r="E830" s="16" t="s">
        <v>191</v>
      </c>
      <c r="F830" s="14" t="s">
        <v>412</v>
      </c>
      <c r="G830" s="22" t="s">
        <v>153</v>
      </c>
      <c r="H830" s="22" t="s">
        <v>302</v>
      </c>
    </row>
    <row r="831" ht="99.45" spans="1:8">
      <c r="A831" s="19"/>
      <c r="B831" s="14"/>
      <c r="C831" s="15"/>
      <c r="D831" s="16"/>
      <c r="E831" s="16" t="s">
        <v>195</v>
      </c>
      <c r="F831" s="14" t="s">
        <v>331</v>
      </c>
      <c r="G831" s="22"/>
      <c r="H831" s="22"/>
    </row>
    <row r="832" ht="62.15" spans="1:8">
      <c r="A832" s="19"/>
      <c r="B832" s="14"/>
      <c r="C832" s="15"/>
      <c r="D832" s="16"/>
      <c r="E832" s="16" t="s">
        <v>197</v>
      </c>
      <c r="F832" s="14" t="s">
        <v>332</v>
      </c>
      <c r="G832" s="22"/>
      <c r="H832" s="22"/>
    </row>
    <row r="833" ht="62.15" spans="1:8">
      <c r="A833" s="19"/>
      <c r="B833" s="14"/>
      <c r="C833" s="15"/>
      <c r="D833" s="16"/>
      <c r="E833" s="16" t="s">
        <v>199</v>
      </c>
      <c r="F833" s="14" t="s">
        <v>333</v>
      </c>
      <c r="G833" s="22"/>
      <c r="H833" s="22"/>
    </row>
    <row r="834" ht="49.7" spans="1:8">
      <c r="A834" s="19"/>
      <c r="B834" s="14"/>
      <c r="C834" s="15"/>
      <c r="D834" s="16"/>
      <c r="E834" s="16" t="s">
        <v>19</v>
      </c>
      <c r="F834" s="14" t="s">
        <v>334</v>
      </c>
      <c r="G834" s="22"/>
      <c r="H834" s="22"/>
    </row>
    <row r="835" ht="24.85" spans="1:8">
      <c r="A835" s="19"/>
      <c r="B835" s="14"/>
      <c r="C835" s="15"/>
      <c r="D835" s="16"/>
      <c r="E835" s="16" t="s">
        <v>202</v>
      </c>
      <c r="F835" s="14" t="s">
        <v>335</v>
      </c>
      <c r="G835" s="22"/>
      <c r="H835" s="22"/>
    </row>
    <row r="836" ht="74.55" spans="1:8">
      <c r="A836" s="19"/>
      <c r="B836" s="14"/>
      <c r="C836" s="15"/>
      <c r="D836" s="16"/>
      <c r="E836" s="16" t="s">
        <v>204</v>
      </c>
      <c r="F836" s="14" t="s">
        <v>336</v>
      </c>
      <c r="G836" s="22"/>
      <c r="H836" s="22"/>
    </row>
    <row r="837" ht="24.85" spans="1:8">
      <c r="A837" s="19">
        <f>COUNTA($B$4:B837)</f>
        <v>163</v>
      </c>
      <c r="B837" s="14" t="s">
        <v>435</v>
      </c>
      <c r="C837" s="15" t="s">
        <v>436</v>
      </c>
      <c r="D837" s="16" t="s">
        <v>143</v>
      </c>
      <c r="E837" s="16" t="s">
        <v>191</v>
      </c>
      <c r="F837" s="14" t="s">
        <v>412</v>
      </c>
      <c r="G837" s="22" t="s">
        <v>153</v>
      </c>
      <c r="H837" s="22" t="s">
        <v>302</v>
      </c>
    </row>
    <row r="838" ht="99.45" spans="1:8">
      <c r="A838" s="19"/>
      <c r="B838" s="14"/>
      <c r="C838" s="15"/>
      <c r="D838" s="16"/>
      <c r="E838" s="16" t="s">
        <v>195</v>
      </c>
      <c r="F838" s="14" t="s">
        <v>331</v>
      </c>
      <c r="G838" s="22"/>
      <c r="H838" s="22"/>
    </row>
    <row r="839" ht="62.15" spans="1:8">
      <c r="A839" s="19"/>
      <c r="B839" s="14"/>
      <c r="C839" s="15"/>
      <c r="D839" s="16"/>
      <c r="E839" s="16" t="s">
        <v>197</v>
      </c>
      <c r="F839" s="14" t="s">
        <v>332</v>
      </c>
      <c r="G839" s="22"/>
      <c r="H839" s="22"/>
    </row>
    <row r="840" ht="62.15" spans="1:8">
      <c r="A840" s="19"/>
      <c r="B840" s="14"/>
      <c r="C840" s="15"/>
      <c r="D840" s="16"/>
      <c r="E840" s="16" t="s">
        <v>199</v>
      </c>
      <c r="F840" s="14" t="s">
        <v>333</v>
      </c>
      <c r="G840" s="22"/>
      <c r="H840" s="22"/>
    </row>
    <row r="841" ht="49.7" spans="1:8">
      <c r="A841" s="19"/>
      <c r="B841" s="14"/>
      <c r="C841" s="15"/>
      <c r="D841" s="16"/>
      <c r="E841" s="16" t="s">
        <v>19</v>
      </c>
      <c r="F841" s="14" t="s">
        <v>334</v>
      </c>
      <c r="G841" s="22"/>
      <c r="H841" s="22"/>
    </row>
    <row r="842" ht="24.85" spans="1:8">
      <c r="A842" s="19"/>
      <c r="B842" s="14"/>
      <c r="C842" s="15"/>
      <c r="D842" s="16"/>
      <c r="E842" s="16" t="s">
        <v>202</v>
      </c>
      <c r="F842" s="14" t="s">
        <v>335</v>
      </c>
      <c r="G842" s="22"/>
      <c r="H842" s="22"/>
    </row>
    <row r="843" ht="74.55" spans="1:8">
      <c r="A843" s="19"/>
      <c r="B843" s="14"/>
      <c r="C843" s="15"/>
      <c r="D843" s="16"/>
      <c r="E843" s="16" t="s">
        <v>204</v>
      </c>
      <c r="F843" s="14" t="s">
        <v>336</v>
      </c>
      <c r="G843" s="22"/>
      <c r="H843" s="22"/>
    </row>
    <row r="844" ht="24.85" spans="1:8">
      <c r="A844" s="19">
        <f>COUNTA($B$4:B844)</f>
        <v>164</v>
      </c>
      <c r="B844" s="14" t="s">
        <v>437</v>
      </c>
      <c r="C844" s="15" t="s">
        <v>438</v>
      </c>
      <c r="D844" s="16" t="s">
        <v>143</v>
      </c>
      <c r="E844" s="16" t="s">
        <v>191</v>
      </c>
      <c r="F844" s="14" t="s">
        <v>412</v>
      </c>
      <c r="G844" s="22" t="s">
        <v>153</v>
      </c>
      <c r="H844" s="22" t="s">
        <v>302</v>
      </c>
    </row>
    <row r="845" ht="99.45" spans="1:8">
      <c r="A845" s="19"/>
      <c r="B845" s="14"/>
      <c r="C845" s="15"/>
      <c r="D845" s="16"/>
      <c r="E845" s="16" t="s">
        <v>195</v>
      </c>
      <c r="F845" s="14" t="s">
        <v>331</v>
      </c>
      <c r="G845" s="22"/>
      <c r="H845" s="22"/>
    </row>
    <row r="846" ht="62.15" spans="1:8">
      <c r="A846" s="19"/>
      <c r="B846" s="14"/>
      <c r="C846" s="15"/>
      <c r="D846" s="16"/>
      <c r="E846" s="16" t="s">
        <v>197</v>
      </c>
      <c r="F846" s="14" t="s">
        <v>332</v>
      </c>
      <c r="G846" s="22"/>
      <c r="H846" s="22"/>
    </row>
    <row r="847" ht="62.15" spans="1:8">
      <c r="A847" s="19"/>
      <c r="B847" s="14"/>
      <c r="C847" s="15"/>
      <c r="D847" s="16"/>
      <c r="E847" s="16" t="s">
        <v>199</v>
      </c>
      <c r="F847" s="14" t="s">
        <v>333</v>
      </c>
      <c r="G847" s="22"/>
      <c r="H847" s="22"/>
    </row>
    <row r="848" ht="49.7" spans="1:8">
      <c r="A848" s="19"/>
      <c r="B848" s="14"/>
      <c r="C848" s="15"/>
      <c r="D848" s="16"/>
      <c r="E848" s="16" t="s">
        <v>19</v>
      </c>
      <c r="F848" s="14" t="s">
        <v>334</v>
      </c>
      <c r="G848" s="22"/>
      <c r="H848" s="22"/>
    </row>
    <row r="849" ht="24.85" spans="1:8">
      <c r="A849" s="19"/>
      <c r="B849" s="14"/>
      <c r="C849" s="15"/>
      <c r="D849" s="16"/>
      <c r="E849" s="16" t="s">
        <v>202</v>
      </c>
      <c r="F849" s="14" t="s">
        <v>335</v>
      </c>
      <c r="G849" s="22"/>
      <c r="H849" s="22"/>
    </row>
    <row r="850" ht="74.55" spans="1:8">
      <c r="A850" s="19"/>
      <c r="B850" s="14"/>
      <c r="C850" s="15"/>
      <c r="D850" s="16"/>
      <c r="E850" s="16" t="s">
        <v>204</v>
      </c>
      <c r="F850" s="14" t="s">
        <v>336</v>
      </c>
      <c r="G850" s="22"/>
      <c r="H850" s="22"/>
    </row>
    <row r="851" ht="24.85" spans="1:8">
      <c r="A851" s="19">
        <f>COUNTA($B$4:B851)</f>
        <v>164</v>
      </c>
      <c r="B851" s="14"/>
      <c r="C851" s="15"/>
      <c r="D851" s="16" t="s">
        <v>143</v>
      </c>
      <c r="E851" s="16" t="s">
        <v>191</v>
      </c>
      <c r="F851" s="14" t="s">
        <v>412</v>
      </c>
      <c r="G851" s="22" t="s">
        <v>153</v>
      </c>
      <c r="H851" s="22" t="s">
        <v>302</v>
      </c>
    </row>
    <row r="852" ht="99.45" spans="1:8">
      <c r="A852" s="19"/>
      <c r="B852" s="14" t="s">
        <v>439</v>
      </c>
      <c r="C852" s="15" t="s">
        <v>440</v>
      </c>
      <c r="D852" s="16"/>
      <c r="E852" s="16" t="s">
        <v>195</v>
      </c>
      <c r="F852" s="14" t="s">
        <v>331</v>
      </c>
      <c r="G852" s="22"/>
      <c r="H852" s="22"/>
    </row>
    <row r="853" ht="62.15" spans="1:8">
      <c r="A853" s="19"/>
      <c r="B853" s="14"/>
      <c r="C853" s="15"/>
      <c r="D853" s="16"/>
      <c r="E853" s="16" t="s">
        <v>197</v>
      </c>
      <c r="F853" s="14" t="s">
        <v>332</v>
      </c>
      <c r="G853" s="22"/>
      <c r="H853" s="22"/>
    </row>
    <row r="854" ht="62.15" spans="1:8">
      <c r="A854" s="19"/>
      <c r="B854" s="14"/>
      <c r="C854" s="15"/>
      <c r="D854" s="16"/>
      <c r="E854" s="16" t="s">
        <v>199</v>
      </c>
      <c r="F854" s="14" t="s">
        <v>333</v>
      </c>
      <c r="G854" s="22"/>
      <c r="H854" s="22"/>
    </row>
    <row r="855" ht="49.7" spans="1:8">
      <c r="A855" s="19"/>
      <c r="B855" s="14"/>
      <c r="C855" s="15"/>
      <c r="D855" s="16"/>
      <c r="E855" s="16" t="s">
        <v>19</v>
      </c>
      <c r="F855" s="14" t="s">
        <v>334</v>
      </c>
      <c r="G855" s="22"/>
      <c r="H855" s="22"/>
    </row>
    <row r="856" ht="24.85" spans="1:8">
      <c r="A856" s="19"/>
      <c r="B856" s="14"/>
      <c r="C856" s="15"/>
      <c r="D856" s="16"/>
      <c r="E856" s="16" t="s">
        <v>202</v>
      </c>
      <c r="F856" s="14" t="s">
        <v>335</v>
      </c>
      <c r="G856" s="22"/>
      <c r="H856" s="22"/>
    </row>
    <row r="857" ht="74.55" spans="1:8">
      <c r="A857" s="19"/>
      <c r="B857" s="14"/>
      <c r="C857" s="15"/>
      <c r="D857" s="16"/>
      <c r="E857" s="16" t="s">
        <v>204</v>
      </c>
      <c r="F857" s="14" t="s">
        <v>336</v>
      </c>
      <c r="G857" s="22"/>
      <c r="H857" s="22"/>
    </row>
    <row r="858" ht="24.85" spans="1:8">
      <c r="A858" s="19">
        <f>COUNTA($B$4:B858)</f>
        <v>166</v>
      </c>
      <c r="B858" s="14" t="s">
        <v>441</v>
      </c>
      <c r="C858" s="15" t="s">
        <v>442</v>
      </c>
      <c r="D858" s="16" t="s">
        <v>143</v>
      </c>
      <c r="E858" s="16" t="s">
        <v>191</v>
      </c>
      <c r="F858" s="14" t="s">
        <v>412</v>
      </c>
      <c r="G858" s="22" t="s">
        <v>153</v>
      </c>
      <c r="H858" s="22" t="s">
        <v>302</v>
      </c>
    </row>
    <row r="859" ht="99.45" spans="1:8">
      <c r="A859" s="19"/>
      <c r="B859" s="14"/>
      <c r="C859" s="15"/>
      <c r="D859" s="16"/>
      <c r="E859" s="16" t="s">
        <v>195</v>
      </c>
      <c r="F859" s="14" t="s">
        <v>331</v>
      </c>
      <c r="G859" s="22"/>
      <c r="H859" s="22"/>
    </row>
    <row r="860" ht="62.15" spans="1:8">
      <c r="A860" s="19"/>
      <c r="B860" s="14"/>
      <c r="C860" s="15"/>
      <c r="D860" s="16"/>
      <c r="E860" s="16" t="s">
        <v>197</v>
      </c>
      <c r="F860" s="14" t="s">
        <v>332</v>
      </c>
      <c r="G860" s="22"/>
      <c r="H860" s="22"/>
    </row>
    <row r="861" ht="62.15" spans="1:8">
      <c r="A861" s="19"/>
      <c r="B861" s="14"/>
      <c r="C861" s="15"/>
      <c r="D861" s="16"/>
      <c r="E861" s="16" t="s">
        <v>199</v>
      </c>
      <c r="F861" s="14" t="s">
        <v>333</v>
      </c>
      <c r="G861" s="22"/>
      <c r="H861" s="22"/>
    </row>
    <row r="862" ht="49.7" spans="1:8">
      <c r="A862" s="19"/>
      <c r="B862" s="14"/>
      <c r="C862" s="15"/>
      <c r="D862" s="16"/>
      <c r="E862" s="16" t="s">
        <v>19</v>
      </c>
      <c r="F862" s="14" t="s">
        <v>334</v>
      </c>
      <c r="G862" s="22"/>
      <c r="H862" s="22"/>
    </row>
    <row r="863" ht="24.85" spans="1:8">
      <c r="A863" s="19"/>
      <c r="B863" s="14"/>
      <c r="C863" s="15"/>
      <c r="D863" s="16"/>
      <c r="E863" s="16" t="s">
        <v>202</v>
      </c>
      <c r="F863" s="14" t="s">
        <v>335</v>
      </c>
      <c r="G863" s="22"/>
      <c r="H863" s="22"/>
    </row>
    <row r="864" ht="74.55" spans="1:8">
      <c r="A864" s="19"/>
      <c r="B864" s="14"/>
      <c r="C864" s="15"/>
      <c r="D864" s="16"/>
      <c r="E864" s="16" t="s">
        <v>204</v>
      </c>
      <c r="F864" s="14" t="s">
        <v>336</v>
      </c>
      <c r="G864" s="22"/>
      <c r="H864" s="22"/>
    </row>
    <row r="865" ht="24.85" spans="1:8">
      <c r="A865" s="19">
        <f>COUNTA($B$4:B865)</f>
        <v>167</v>
      </c>
      <c r="B865" s="14" t="s">
        <v>443</v>
      </c>
      <c r="C865" s="15" t="s">
        <v>444</v>
      </c>
      <c r="D865" s="16" t="s">
        <v>143</v>
      </c>
      <c r="E865" s="16" t="s">
        <v>191</v>
      </c>
      <c r="F865" s="14" t="s">
        <v>412</v>
      </c>
      <c r="G865" s="22" t="s">
        <v>153</v>
      </c>
      <c r="H865" s="22" t="s">
        <v>302</v>
      </c>
    </row>
    <row r="866" ht="99.45" spans="1:8">
      <c r="A866" s="19"/>
      <c r="B866" s="14"/>
      <c r="C866" s="15"/>
      <c r="D866" s="16"/>
      <c r="E866" s="16" t="s">
        <v>195</v>
      </c>
      <c r="F866" s="14" t="s">
        <v>331</v>
      </c>
      <c r="G866" s="22"/>
      <c r="H866" s="22"/>
    </row>
    <row r="867" ht="62.15" spans="1:8">
      <c r="A867" s="19"/>
      <c r="B867" s="14"/>
      <c r="C867" s="15"/>
      <c r="D867" s="16"/>
      <c r="E867" s="16" t="s">
        <v>197</v>
      </c>
      <c r="F867" s="14" t="s">
        <v>332</v>
      </c>
      <c r="G867" s="22"/>
      <c r="H867" s="22"/>
    </row>
    <row r="868" ht="62.15" spans="1:8">
      <c r="A868" s="19"/>
      <c r="B868" s="14"/>
      <c r="C868" s="15"/>
      <c r="D868" s="16"/>
      <c r="E868" s="16" t="s">
        <v>199</v>
      </c>
      <c r="F868" s="14" t="s">
        <v>333</v>
      </c>
      <c r="G868" s="22"/>
      <c r="H868" s="22"/>
    </row>
    <row r="869" ht="49.7" spans="1:8">
      <c r="A869" s="19"/>
      <c r="B869" s="14"/>
      <c r="C869" s="15"/>
      <c r="D869" s="16"/>
      <c r="E869" s="16" t="s">
        <v>19</v>
      </c>
      <c r="F869" s="14" t="s">
        <v>334</v>
      </c>
      <c r="G869" s="22"/>
      <c r="H869" s="22"/>
    </row>
    <row r="870" ht="24.85" spans="1:8">
      <c r="A870" s="19"/>
      <c r="B870" s="14"/>
      <c r="C870" s="15"/>
      <c r="D870" s="16"/>
      <c r="E870" s="16" t="s">
        <v>202</v>
      </c>
      <c r="F870" s="14" t="s">
        <v>335</v>
      </c>
      <c r="G870" s="22"/>
      <c r="H870" s="22"/>
    </row>
    <row r="871" ht="74.55" spans="1:8">
      <c r="A871" s="19"/>
      <c r="B871" s="14"/>
      <c r="C871" s="15"/>
      <c r="D871" s="16"/>
      <c r="E871" s="16" t="s">
        <v>204</v>
      </c>
      <c r="F871" s="14" t="s">
        <v>336</v>
      </c>
      <c r="G871" s="22"/>
      <c r="H871" s="22"/>
    </row>
    <row r="872" ht="24.85" spans="1:8">
      <c r="A872" s="19">
        <f>COUNTA($B$4:B872)</f>
        <v>168</v>
      </c>
      <c r="B872" s="14" t="s">
        <v>445</v>
      </c>
      <c r="C872" s="15" t="s">
        <v>446</v>
      </c>
      <c r="D872" s="16" t="s">
        <v>143</v>
      </c>
      <c r="E872" s="16" t="s">
        <v>191</v>
      </c>
      <c r="F872" s="14" t="s">
        <v>412</v>
      </c>
      <c r="G872" s="22" t="s">
        <v>153</v>
      </c>
      <c r="H872" s="22" t="s">
        <v>302</v>
      </c>
    </row>
    <row r="873" ht="99.45" spans="1:8">
      <c r="A873" s="19"/>
      <c r="B873" s="14"/>
      <c r="C873" s="15"/>
      <c r="D873" s="16"/>
      <c r="E873" s="16" t="s">
        <v>195</v>
      </c>
      <c r="F873" s="14" t="s">
        <v>331</v>
      </c>
      <c r="G873" s="22"/>
      <c r="H873" s="22"/>
    </row>
    <row r="874" ht="62.15" spans="1:8">
      <c r="A874" s="19"/>
      <c r="B874" s="14"/>
      <c r="C874" s="15"/>
      <c r="D874" s="16"/>
      <c r="E874" s="16" t="s">
        <v>197</v>
      </c>
      <c r="F874" s="14" t="s">
        <v>332</v>
      </c>
      <c r="G874" s="22"/>
      <c r="H874" s="22"/>
    </row>
    <row r="875" ht="62.15" spans="1:8">
      <c r="A875" s="19"/>
      <c r="B875" s="14"/>
      <c r="C875" s="15"/>
      <c r="D875" s="16"/>
      <c r="E875" s="16" t="s">
        <v>199</v>
      </c>
      <c r="F875" s="14" t="s">
        <v>333</v>
      </c>
      <c r="G875" s="22"/>
      <c r="H875" s="22"/>
    </row>
    <row r="876" ht="49.7" spans="1:8">
      <c r="A876" s="19"/>
      <c r="B876" s="14"/>
      <c r="C876" s="15"/>
      <c r="D876" s="16"/>
      <c r="E876" s="16" t="s">
        <v>19</v>
      </c>
      <c r="F876" s="14" t="s">
        <v>334</v>
      </c>
      <c r="G876" s="22"/>
      <c r="H876" s="22"/>
    </row>
    <row r="877" ht="24.85" spans="1:8">
      <c r="A877" s="19"/>
      <c r="B877" s="14"/>
      <c r="C877" s="15"/>
      <c r="D877" s="16"/>
      <c r="E877" s="16" t="s">
        <v>202</v>
      </c>
      <c r="F877" s="14" t="s">
        <v>335</v>
      </c>
      <c r="G877" s="22"/>
      <c r="H877" s="22"/>
    </row>
    <row r="878" ht="74.55" spans="1:8">
      <c r="A878" s="19"/>
      <c r="B878" s="14"/>
      <c r="C878" s="15"/>
      <c r="D878" s="16"/>
      <c r="E878" s="16" t="s">
        <v>204</v>
      </c>
      <c r="F878" s="14" t="s">
        <v>336</v>
      </c>
      <c r="G878" s="22"/>
      <c r="H878" s="22"/>
    </row>
    <row r="879" ht="24.85" spans="1:8">
      <c r="A879" s="19">
        <f>COUNTA($B$4:B879)</f>
        <v>169</v>
      </c>
      <c r="B879" s="14" t="s">
        <v>447</v>
      </c>
      <c r="C879" s="15" t="s">
        <v>448</v>
      </c>
      <c r="D879" s="16" t="s">
        <v>143</v>
      </c>
      <c r="E879" s="16" t="s">
        <v>191</v>
      </c>
      <c r="F879" s="14" t="s">
        <v>412</v>
      </c>
      <c r="G879" s="22" t="s">
        <v>153</v>
      </c>
      <c r="H879" s="22" t="s">
        <v>302</v>
      </c>
    </row>
    <row r="880" ht="99.45" spans="1:8">
      <c r="A880" s="19"/>
      <c r="B880" s="14"/>
      <c r="C880" s="15"/>
      <c r="D880" s="16"/>
      <c r="E880" s="16" t="s">
        <v>195</v>
      </c>
      <c r="F880" s="14" t="s">
        <v>331</v>
      </c>
      <c r="G880" s="22"/>
      <c r="H880" s="22"/>
    </row>
    <row r="881" ht="62.15" spans="1:8">
      <c r="A881" s="19"/>
      <c r="B881" s="14"/>
      <c r="C881" s="15"/>
      <c r="D881" s="16"/>
      <c r="E881" s="16" t="s">
        <v>197</v>
      </c>
      <c r="F881" s="14" t="s">
        <v>332</v>
      </c>
      <c r="G881" s="22"/>
      <c r="H881" s="22"/>
    </row>
    <row r="882" ht="62.15" spans="1:8">
      <c r="A882" s="19"/>
      <c r="B882" s="14"/>
      <c r="C882" s="15"/>
      <c r="D882" s="16"/>
      <c r="E882" s="16" t="s">
        <v>199</v>
      </c>
      <c r="F882" s="14" t="s">
        <v>333</v>
      </c>
      <c r="G882" s="22"/>
      <c r="H882" s="22"/>
    </row>
    <row r="883" ht="49.7" spans="1:8">
      <c r="A883" s="19"/>
      <c r="B883" s="14"/>
      <c r="C883" s="15"/>
      <c r="D883" s="16"/>
      <c r="E883" s="16" t="s">
        <v>19</v>
      </c>
      <c r="F883" s="14" t="s">
        <v>334</v>
      </c>
      <c r="G883" s="22"/>
      <c r="H883" s="22"/>
    </row>
    <row r="884" ht="24.85" spans="1:8">
      <c r="A884" s="19"/>
      <c r="B884" s="14"/>
      <c r="C884" s="15"/>
      <c r="D884" s="16"/>
      <c r="E884" s="16" t="s">
        <v>202</v>
      </c>
      <c r="F884" s="14" t="s">
        <v>335</v>
      </c>
      <c r="G884" s="22"/>
      <c r="H884" s="22"/>
    </row>
    <row r="885" ht="74.55" spans="1:8">
      <c r="A885" s="19"/>
      <c r="B885" s="14"/>
      <c r="C885" s="15"/>
      <c r="D885" s="16"/>
      <c r="E885" s="16" t="s">
        <v>204</v>
      </c>
      <c r="F885" s="14" t="s">
        <v>336</v>
      </c>
      <c r="G885" s="22"/>
      <c r="H885" s="22"/>
    </row>
    <row r="886" ht="24.85" spans="1:8">
      <c r="A886" s="19">
        <f>COUNTA($B$4:B886)</f>
        <v>170</v>
      </c>
      <c r="B886" s="14" t="s">
        <v>449</v>
      </c>
      <c r="C886" s="15" t="s">
        <v>450</v>
      </c>
      <c r="D886" s="16" t="s">
        <v>143</v>
      </c>
      <c r="E886" s="16" t="s">
        <v>191</v>
      </c>
      <c r="F886" s="14" t="s">
        <v>412</v>
      </c>
      <c r="G886" s="22" t="s">
        <v>153</v>
      </c>
      <c r="H886" s="22" t="s">
        <v>302</v>
      </c>
    </row>
    <row r="887" ht="99.45" spans="1:8">
      <c r="A887" s="19"/>
      <c r="B887" s="14"/>
      <c r="C887" s="15"/>
      <c r="D887" s="16"/>
      <c r="E887" s="16" t="s">
        <v>195</v>
      </c>
      <c r="F887" s="14" t="s">
        <v>331</v>
      </c>
      <c r="G887" s="22"/>
      <c r="H887" s="22"/>
    </row>
    <row r="888" ht="62.15" spans="1:8">
      <c r="A888" s="19"/>
      <c r="B888" s="14"/>
      <c r="C888" s="15"/>
      <c r="D888" s="16"/>
      <c r="E888" s="16" t="s">
        <v>197</v>
      </c>
      <c r="F888" s="14" t="s">
        <v>332</v>
      </c>
      <c r="G888" s="22"/>
      <c r="H888" s="22"/>
    </row>
    <row r="889" ht="62.15" spans="1:8">
      <c r="A889" s="19"/>
      <c r="B889" s="14"/>
      <c r="C889" s="15"/>
      <c r="D889" s="16"/>
      <c r="E889" s="16" t="s">
        <v>199</v>
      </c>
      <c r="F889" s="14" t="s">
        <v>333</v>
      </c>
      <c r="G889" s="22"/>
      <c r="H889" s="22"/>
    </row>
    <row r="890" ht="49.7" spans="1:8">
      <c r="A890" s="19"/>
      <c r="B890" s="14"/>
      <c r="C890" s="15"/>
      <c r="D890" s="16"/>
      <c r="E890" s="16" t="s">
        <v>19</v>
      </c>
      <c r="F890" s="14" t="s">
        <v>334</v>
      </c>
      <c r="G890" s="22"/>
      <c r="H890" s="22"/>
    </row>
    <row r="891" ht="24.85" spans="1:8">
      <c r="A891" s="19"/>
      <c r="B891" s="14"/>
      <c r="C891" s="15"/>
      <c r="D891" s="16"/>
      <c r="E891" s="16" t="s">
        <v>202</v>
      </c>
      <c r="F891" s="14" t="s">
        <v>335</v>
      </c>
      <c r="G891" s="22"/>
      <c r="H891" s="22"/>
    </row>
    <row r="892" ht="74.55" spans="1:8">
      <c r="A892" s="19"/>
      <c r="B892" s="14"/>
      <c r="C892" s="15"/>
      <c r="D892" s="16"/>
      <c r="E892" s="16" t="s">
        <v>204</v>
      </c>
      <c r="F892" s="14" t="s">
        <v>336</v>
      </c>
      <c r="G892" s="22"/>
      <c r="H892" s="22"/>
    </row>
    <row r="893" ht="24.85" spans="1:8">
      <c r="A893" s="19">
        <f>COUNTA($B$4:B893)</f>
        <v>171</v>
      </c>
      <c r="B893" s="14" t="s">
        <v>451</v>
      </c>
      <c r="C893" s="15" t="s">
        <v>452</v>
      </c>
      <c r="D893" s="16" t="s">
        <v>143</v>
      </c>
      <c r="E893" s="16" t="s">
        <v>191</v>
      </c>
      <c r="F893" s="14" t="s">
        <v>412</v>
      </c>
      <c r="G893" s="22" t="s">
        <v>153</v>
      </c>
      <c r="H893" s="22" t="s">
        <v>302</v>
      </c>
    </row>
    <row r="894" ht="99.45" spans="1:8">
      <c r="A894" s="19"/>
      <c r="B894" s="14"/>
      <c r="C894" s="15"/>
      <c r="D894" s="16"/>
      <c r="E894" s="16" t="s">
        <v>195</v>
      </c>
      <c r="F894" s="14" t="s">
        <v>331</v>
      </c>
      <c r="G894" s="22"/>
      <c r="H894" s="22"/>
    </row>
    <row r="895" ht="62.15" spans="1:8">
      <c r="A895" s="19"/>
      <c r="B895" s="14"/>
      <c r="C895" s="15"/>
      <c r="D895" s="16"/>
      <c r="E895" s="16" t="s">
        <v>197</v>
      </c>
      <c r="F895" s="14" t="s">
        <v>332</v>
      </c>
      <c r="G895" s="22"/>
      <c r="H895" s="22"/>
    </row>
    <row r="896" ht="62.15" spans="1:8">
      <c r="A896" s="19"/>
      <c r="B896" s="14"/>
      <c r="C896" s="15"/>
      <c r="D896" s="16"/>
      <c r="E896" s="16" t="s">
        <v>199</v>
      </c>
      <c r="F896" s="14" t="s">
        <v>333</v>
      </c>
      <c r="G896" s="22"/>
      <c r="H896" s="22"/>
    </row>
    <row r="897" ht="49.7" spans="1:8">
      <c r="A897" s="19"/>
      <c r="B897" s="14"/>
      <c r="C897" s="15"/>
      <c r="D897" s="16"/>
      <c r="E897" s="16" t="s">
        <v>19</v>
      </c>
      <c r="F897" s="14" t="s">
        <v>334</v>
      </c>
      <c r="G897" s="22"/>
      <c r="H897" s="22"/>
    </row>
    <row r="898" ht="24.85" spans="1:8">
      <c r="A898" s="19"/>
      <c r="B898" s="14"/>
      <c r="C898" s="15"/>
      <c r="D898" s="16"/>
      <c r="E898" s="16" t="s">
        <v>202</v>
      </c>
      <c r="F898" s="14" t="s">
        <v>335</v>
      </c>
      <c r="G898" s="22"/>
      <c r="H898" s="22"/>
    </row>
    <row r="899" ht="74.55" spans="1:8">
      <c r="A899" s="19"/>
      <c r="B899" s="14"/>
      <c r="C899" s="15"/>
      <c r="D899" s="16"/>
      <c r="E899" s="16" t="s">
        <v>204</v>
      </c>
      <c r="F899" s="14" t="s">
        <v>336</v>
      </c>
      <c r="G899" s="22"/>
      <c r="H899" s="22"/>
    </row>
    <row r="900" ht="24.85" spans="1:8">
      <c r="A900" s="19">
        <f>COUNTA($B$4:B900)</f>
        <v>172</v>
      </c>
      <c r="B900" s="14" t="s">
        <v>453</v>
      </c>
      <c r="C900" s="15" t="s">
        <v>454</v>
      </c>
      <c r="D900" s="16" t="s">
        <v>143</v>
      </c>
      <c r="E900" s="16" t="s">
        <v>191</v>
      </c>
      <c r="F900" s="14" t="s">
        <v>412</v>
      </c>
      <c r="G900" s="22" t="s">
        <v>153</v>
      </c>
      <c r="H900" s="22" t="s">
        <v>302</v>
      </c>
    </row>
    <row r="901" ht="99.45" spans="1:8">
      <c r="A901" s="19"/>
      <c r="B901" s="14"/>
      <c r="C901" s="15"/>
      <c r="D901" s="16"/>
      <c r="E901" s="16" t="s">
        <v>195</v>
      </c>
      <c r="F901" s="14" t="s">
        <v>331</v>
      </c>
      <c r="G901" s="22"/>
      <c r="H901" s="22"/>
    </row>
    <row r="902" ht="62.15" spans="1:8">
      <c r="A902" s="19"/>
      <c r="B902" s="14"/>
      <c r="C902" s="15"/>
      <c r="D902" s="16"/>
      <c r="E902" s="16" t="s">
        <v>197</v>
      </c>
      <c r="F902" s="14" t="s">
        <v>332</v>
      </c>
      <c r="G902" s="22"/>
      <c r="H902" s="22"/>
    </row>
    <row r="903" ht="62.15" spans="1:8">
      <c r="A903" s="19"/>
      <c r="B903" s="14"/>
      <c r="C903" s="15"/>
      <c r="D903" s="16"/>
      <c r="E903" s="16" t="s">
        <v>199</v>
      </c>
      <c r="F903" s="14" t="s">
        <v>333</v>
      </c>
      <c r="G903" s="22"/>
      <c r="H903" s="22"/>
    </row>
    <row r="904" ht="49.7" spans="1:8">
      <c r="A904" s="19"/>
      <c r="B904" s="14"/>
      <c r="C904" s="15"/>
      <c r="D904" s="16"/>
      <c r="E904" s="16" t="s">
        <v>19</v>
      </c>
      <c r="F904" s="14" t="s">
        <v>334</v>
      </c>
      <c r="G904" s="22"/>
      <c r="H904" s="22"/>
    </row>
    <row r="905" ht="24.85" spans="1:8">
      <c r="A905" s="19"/>
      <c r="B905" s="14"/>
      <c r="C905" s="15"/>
      <c r="D905" s="16"/>
      <c r="E905" s="16" t="s">
        <v>202</v>
      </c>
      <c r="F905" s="14" t="s">
        <v>335</v>
      </c>
      <c r="G905" s="22"/>
      <c r="H905" s="22"/>
    </row>
    <row r="906" ht="74.55" spans="1:8">
      <c r="A906" s="19"/>
      <c r="B906" s="14"/>
      <c r="C906" s="15"/>
      <c r="D906" s="16"/>
      <c r="E906" s="16" t="s">
        <v>204</v>
      </c>
      <c r="F906" s="14" t="s">
        <v>336</v>
      </c>
      <c r="G906" s="22"/>
      <c r="H906" s="22"/>
    </row>
    <row r="907" ht="24.85" spans="1:8">
      <c r="A907" s="19">
        <f>COUNTA($B$4:B907)</f>
        <v>173</v>
      </c>
      <c r="B907" s="14" t="s">
        <v>455</v>
      </c>
      <c r="C907" s="15" t="s">
        <v>456</v>
      </c>
      <c r="D907" s="16" t="s">
        <v>143</v>
      </c>
      <c r="E907" s="16" t="s">
        <v>191</v>
      </c>
      <c r="F907" s="14" t="s">
        <v>412</v>
      </c>
      <c r="G907" s="22" t="s">
        <v>153</v>
      </c>
      <c r="H907" s="22" t="s">
        <v>302</v>
      </c>
    </row>
    <row r="908" ht="99.45" spans="1:8">
      <c r="A908" s="19"/>
      <c r="B908" s="14"/>
      <c r="C908" s="15"/>
      <c r="D908" s="16"/>
      <c r="E908" s="16" t="s">
        <v>195</v>
      </c>
      <c r="F908" s="14" t="s">
        <v>331</v>
      </c>
      <c r="G908" s="22"/>
      <c r="H908" s="22"/>
    </row>
    <row r="909" ht="62.15" spans="1:8">
      <c r="A909" s="19"/>
      <c r="B909" s="14"/>
      <c r="C909" s="15"/>
      <c r="D909" s="16"/>
      <c r="E909" s="16" t="s">
        <v>197</v>
      </c>
      <c r="F909" s="14" t="s">
        <v>332</v>
      </c>
      <c r="G909" s="22"/>
      <c r="H909" s="22"/>
    </row>
    <row r="910" ht="62.15" spans="1:8">
      <c r="A910" s="19"/>
      <c r="B910" s="14"/>
      <c r="C910" s="15"/>
      <c r="D910" s="16"/>
      <c r="E910" s="16" t="s">
        <v>199</v>
      </c>
      <c r="F910" s="14" t="s">
        <v>333</v>
      </c>
      <c r="G910" s="22"/>
      <c r="H910" s="22"/>
    </row>
    <row r="911" ht="49.7" spans="1:8">
      <c r="A911" s="19"/>
      <c r="B911" s="14"/>
      <c r="C911" s="15"/>
      <c r="D911" s="16"/>
      <c r="E911" s="16" t="s">
        <v>19</v>
      </c>
      <c r="F911" s="14" t="s">
        <v>334</v>
      </c>
      <c r="G911" s="22"/>
      <c r="H911" s="22"/>
    </row>
    <row r="912" ht="24.85" spans="1:8">
      <c r="A912" s="19"/>
      <c r="B912" s="14"/>
      <c r="C912" s="15"/>
      <c r="D912" s="16"/>
      <c r="E912" s="16" t="s">
        <v>202</v>
      </c>
      <c r="F912" s="14" t="s">
        <v>335</v>
      </c>
      <c r="G912" s="22"/>
      <c r="H912" s="22"/>
    </row>
    <row r="913" ht="74.55" spans="1:8">
      <c r="A913" s="19"/>
      <c r="B913" s="14"/>
      <c r="C913" s="15"/>
      <c r="D913" s="16"/>
      <c r="E913" s="16" t="s">
        <v>204</v>
      </c>
      <c r="F913" s="14" t="s">
        <v>336</v>
      </c>
      <c r="G913" s="22"/>
      <c r="H913" s="22"/>
    </row>
    <row r="914" ht="24.85" spans="1:8">
      <c r="A914" s="19">
        <f>COUNTA($B$4:B914)</f>
        <v>174</v>
      </c>
      <c r="B914" s="14" t="s">
        <v>457</v>
      </c>
      <c r="C914" s="15" t="s">
        <v>458</v>
      </c>
      <c r="D914" s="16" t="s">
        <v>143</v>
      </c>
      <c r="E914" s="16" t="s">
        <v>191</v>
      </c>
      <c r="F914" s="14" t="s">
        <v>412</v>
      </c>
      <c r="G914" s="22" t="s">
        <v>153</v>
      </c>
      <c r="H914" s="22" t="s">
        <v>302</v>
      </c>
    </row>
    <row r="915" ht="99.45" spans="1:8">
      <c r="A915" s="19"/>
      <c r="B915" s="14"/>
      <c r="C915" s="15"/>
      <c r="D915" s="16"/>
      <c r="E915" s="16" t="s">
        <v>195</v>
      </c>
      <c r="F915" s="14" t="s">
        <v>331</v>
      </c>
      <c r="G915" s="22"/>
      <c r="H915" s="22"/>
    </row>
    <row r="916" ht="62.15" spans="1:8">
      <c r="A916" s="19"/>
      <c r="B916" s="14"/>
      <c r="C916" s="15"/>
      <c r="D916" s="16"/>
      <c r="E916" s="16" t="s">
        <v>197</v>
      </c>
      <c r="F916" s="14" t="s">
        <v>332</v>
      </c>
      <c r="G916" s="22"/>
      <c r="H916" s="22"/>
    </row>
    <row r="917" ht="62.15" spans="1:8">
      <c r="A917" s="19"/>
      <c r="B917" s="14"/>
      <c r="C917" s="15"/>
      <c r="D917" s="16"/>
      <c r="E917" s="16" t="s">
        <v>199</v>
      </c>
      <c r="F917" s="14" t="s">
        <v>333</v>
      </c>
      <c r="G917" s="22"/>
      <c r="H917" s="22"/>
    </row>
    <row r="918" ht="49.7" spans="1:8">
      <c r="A918" s="19"/>
      <c r="B918" s="14"/>
      <c r="C918" s="15"/>
      <c r="D918" s="16"/>
      <c r="E918" s="16" t="s">
        <v>19</v>
      </c>
      <c r="F918" s="14" t="s">
        <v>334</v>
      </c>
      <c r="G918" s="22"/>
      <c r="H918" s="22"/>
    </row>
    <row r="919" ht="24.85" spans="1:8">
      <c r="A919" s="19"/>
      <c r="B919" s="14"/>
      <c r="C919" s="15"/>
      <c r="D919" s="16"/>
      <c r="E919" s="16" t="s">
        <v>202</v>
      </c>
      <c r="F919" s="14" t="s">
        <v>335</v>
      </c>
      <c r="G919" s="22"/>
      <c r="H919" s="22"/>
    </row>
    <row r="920" ht="74.55" spans="1:8">
      <c r="A920" s="19"/>
      <c r="B920" s="14"/>
      <c r="C920" s="15"/>
      <c r="D920" s="16"/>
      <c r="E920" s="16" t="s">
        <v>204</v>
      </c>
      <c r="F920" s="14" t="s">
        <v>336</v>
      </c>
      <c r="G920" s="22"/>
      <c r="H920" s="22"/>
    </row>
    <row r="921" ht="24.85" spans="1:8">
      <c r="A921" s="19">
        <f>COUNTA($B$4:B921)</f>
        <v>175</v>
      </c>
      <c r="B921" s="14" t="s">
        <v>459</v>
      </c>
      <c r="C921" s="15" t="s">
        <v>460</v>
      </c>
      <c r="D921" s="16" t="s">
        <v>143</v>
      </c>
      <c r="E921" s="16" t="s">
        <v>191</v>
      </c>
      <c r="F921" s="14" t="s">
        <v>412</v>
      </c>
      <c r="G921" s="22" t="s">
        <v>153</v>
      </c>
      <c r="H921" s="22" t="s">
        <v>302</v>
      </c>
    </row>
    <row r="922" ht="99.45" spans="1:8">
      <c r="A922" s="19"/>
      <c r="B922" s="14"/>
      <c r="C922" s="15"/>
      <c r="D922" s="16"/>
      <c r="E922" s="16" t="s">
        <v>195</v>
      </c>
      <c r="F922" s="14" t="s">
        <v>331</v>
      </c>
      <c r="G922" s="22"/>
      <c r="H922" s="22"/>
    </row>
    <row r="923" ht="62.15" spans="1:8">
      <c r="A923" s="19"/>
      <c r="B923" s="14"/>
      <c r="C923" s="15"/>
      <c r="D923" s="16"/>
      <c r="E923" s="16" t="s">
        <v>197</v>
      </c>
      <c r="F923" s="14" t="s">
        <v>332</v>
      </c>
      <c r="G923" s="22"/>
      <c r="H923" s="22"/>
    </row>
    <row r="924" ht="62.15" spans="1:8">
      <c r="A924" s="19"/>
      <c r="B924" s="14"/>
      <c r="C924" s="15"/>
      <c r="D924" s="16"/>
      <c r="E924" s="16" t="s">
        <v>199</v>
      </c>
      <c r="F924" s="14" t="s">
        <v>333</v>
      </c>
      <c r="G924" s="22"/>
      <c r="H924" s="22"/>
    </row>
    <row r="925" ht="49.7" spans="1:8">
      <c r="A925" s="19"/>
      <c r="B925" s="14"/>
      <c r="C925" s="15"/>
      <c r="D925" s="16"/>
      <c r="E925" s="16" t="s">
        <v>19</v>
      </c>
      <c r="F925" s="14" t="s">
        <v>334</v>
      </c>
      <c r="G925" s="22"/>
      <c r="H925" s="22"/>
    </row>
    <row r="926" ht="24.85" spans="1:8">
      <c r="A926" s="19"/>
      <c r="B926" s="14"/>
      <c r="C926" s="15"/>
      <c r="D926" s="16"/>
      <c r="E926" s="16" t="s">
        <v>202</v>
      </c>
      <c r="F926" s="14" t="s">
        <v>335</v>
      </c>
      <c r="G926" s="22"/>
      <c r="H926" s="22"/>
    </row>
    <row r="927" ht="74.55" spans="1:8">
      <c r="A927" s="19"/>
      <c r="B927" s="14"/>
      <c r="C927" s="15"/>
      <c r="D927" s="16"/>
      <c r="E927" s="16" t="s">
        <v>204</v>
      </c>
      <c r="F927" s="14" t="s">
        <v>336</v>
      </c>
      <c r="G927" s="22"/>
      <c r="H927" s="22"/>
    </row>
    <row r="928" ht="24.85" spans="1:8">
      <c r="A928" s="19">
        <f>COUNTA($B$4:B928)</f>
        <v>176</v>
      </c>
      <c r="B928" s="14" t="s">
        <v>461</v>
      </c>
      <c r="C928" s="15" t="s">
        <v>462</v>
      </c>
      <c r="D928" s="16" t="s">
        <v>143</v>
      </c>
      <c r="E928" s="16" t="s">
        <v>191</v>
      </c>
      <c r="F928" s="14" t="s">
        <v>412</v>
      </c>
      <c r="G928" s="22" t="s">
        <v>153</v>
      </c>
      <c r="H928" s="22" t="s">
        <v>302</v>
      </c>
    </row>
    <row r="929" ht="99.45" spans="1:8">
      <c r="A929" s="19"/>
      <c r="B929" s="14"/>
      <c r="C929" s="15"/>
      <c r="D929" s="16"/>
      <c r="E929" s="16" t="s">
        <v>195</v>
      </c>
      <c r="F929" s="14" t="s">
        <v>331</v>
      </c>
      <c r="G929" s="22"/>
      <c r="H929" s="22"/>
    </row>
    <row r="930" ht="62.15" spans="1:8">
      <c r="A930" s="19"/>
      <c r="B930" s="14"/>
      <c r="C930" s="15"/>
      <c r="D930" s="16"/>
      <c r="E930" s="16" t="s">
        <v>197</v>
      </c>
      <c r="F930" s="14" t="s">
        <v>332</v>
      </c>
      <c r="G930" s="22"/>
      <c r="H930" s="22"/>
    </row>
    <row r="931" ht="62.15" spans="1:8">
      <c r="A931" s="19"/>
      <c r="B931" s="14"/>
      <c r="C931" s="15"/>
      <c r="D931" s="16"/>
      <c r="E931" s="16" t="s">
        <v>199</v>
      </c>
      <c r="F931" s="14" t="s">
        <v>333</v>
      </c>
      <c r="G931" s="22"/>
      <c r="H931" s="22"/>
    </row>
    <row r="932" ht="49.7" spans="1:8">
      <c r="A932" s="19"/>
      <c r="B932" s="14"/>
      <c r="C932" s="15"/>
      <c r="D932" s="16"/>
      <c r="E932" s="16" t="s">
        <v>19</v>
      </c>
      <c r="F932" s="14" t="s">
        <v>334</v>
      </c>
      <c r="G932" s="22"/>
      <c r="H932" s="22"/>
    </row>
    <row r="933" ht="24.85" spans="1:8">
      <c r="A933" s="19"/>
      <c r="B933" s="14"/>
      <c r="C933" s="15"/>
      <c r="D933" s="16"/>
      <c r="E933" s="16" t="s">
        <v>202</v>
      </c>
      <c r="F933" s="14" t="s">
        <v>335</v>
      </c>
      <c r="G933" s="22"/>
      <c r="H933" s="22"/>
    </row>
    <row r="934" ht="74.55" spans="1:8">
      <c r="A934" s="19"/>
      <c r="B934" s="14"/>
      <c r="C934" s="15"/>
      <c r="D934" s="16"/>
      <c r="E934" s="16" t="s">
        <v>204</v>
      </c>
      <c r="F934" s="14" t="s">
        <v>336</v>
      </c>
      <c r="G934" s="22"/>
      <c r="H934" s="22"/>
    </row>
    <row r="935" ht="24.85" spans="1:8">
      <c r="A935" s="19">
        <f>COUNTA($B$4:B935)</f>
        <v>177</v>
      </c>
      <c r="B935" s="14" t="s">
        <v>463</v>
      </c>
      <c r="C935" s="15" t="s">
        <v>464</v>
      </c>
      <c r="D935" s="16" t="s">
        <v>143</v>
      </c>
      <c r="E935" s="16" t="s">
        <v>191</v>
      </c>
      <c r="F935" s="14" t="s">
        <v>412</v>
      </c>
      <c r="G935" s="22" t="s">
        <v>153</v>
      </c>
      <c r="H935" s="22" t="s">
        <v>302</v>
      </c>
    </row>
    <row r="936" ht="99.45" spans="1:8">
      <c r="A936" s="19"/>
      <c r="B936" s="14"/>
      <c r="C936" s="15"/>
      <c r="D936" s="16"/>
      <c r="E936" s="16" t="s">
        <v>195</v>
      </c>
      <c r="F936" s="14" t="s">
        <v>331</v>
      </c>
      <c r="G936" s="22"/>
      <c r="H936" s="22"/>
    </row>
    <row r="937" ht="62.15" spans="1:8">
      <c r="A937" s="19"/>
      <c r="B937" s="14"/>
      <c r="C937" s="15"/>
      <c r="D937" s="16"/>
      <c r="E937" s="16" t="s">
        <v>197</v>
      </c>
      <c r="F937" s="14" t="s">
        <v>332</v>
      </c>
      <c r="G937" s="22"/>
      <c r="H937" s="22"/>
    </row>
    <row r="938" ht="62.15" spans="1:8">
      <c r="A938" s="19"/>
      <c r="B938" s="14"/>
      <c r="C938" s="15"/>
      <c r="D938" s="16"/>
      <c r="E938" s="16" t="s">
        <v>199</v>
      </c>
      <c r="F938" s="14" t="s">
        <v>333</v>
      </c>
      <c r="G938" s="22"/>
      <c r="H938" s="22"/>
    </row>
    <row r="939" ht="49.7" spans="1:8">
      <c r="A939" s="19"/>
      <c r="B939" s="14"/>
      <c r="C939" s="15"/>
      <c r="D939" s="16"/>
      <c r="E939" s="16" t="s">
        <v>19</v>
      </c>
      <c r="F939" s="14" t="s">
        <v>334</v>
      </c>
      <c r="G939" s="22"/>
      <c r="H939" s="22"/>
    </row>
    <row r="940" ht="24.85" spans="1:8">
      <c r="A940" s="19"/>
      <c r="B940" s="14"/>
      <c r="C940" s="15"/>
      <c r="D940" s="16"/>
      <c r="E940" s="16" t="s">
        <v>202</v>
      </c>
      <c r="F940" s="14" t="s">
        <v>335</v>
      </c>
      <c r="G940" s="22"/>
      <c r="H940" s="22"/>
    </row>
    <row r="941" ht="74.55" spans="1:8">
      <c r="A941" s="19"/>
      <c r="B941" s="14"/>
      <c r="C941" s="15"/>
      <c r="D941" s="16"/>
      <c r="E941" s="16" t="s">
        <v>204</v>
      </c>
      <c r="F941" s="14" t="s">
        <v>336</v>
      </c>
      <c r="G941" s="22"/>
      <c r="H941" s="22"/>
    </row>
    <row r="942" ht="24.85" spans="1:8">
      <c r="A942" s="19">
        <f>COUNTA($B$4:B942)</f>
        <v>178</v>
      </c>
      <c r="B942" s="14" t="s">
        <v>465</v>
      </c>
      <c r="C942" s="15" t="s">
        <v>466</v>
      </c>
      <c r="D942" s="16" t="s">
        <v>143</v>
      </c>
      <c r="E942" s="16" t="s">
        <v>191</v>
      </c>
      <c r="F942" s="14" t="s">
        <v>412</v>
      </c>
      <c r="G942" s="22" t="s">
        <v>153</v>
      </c>
      <c r="H942" s="22" t="s">
        <v>302</v>
      </c>
    </row>
    <row r="943" ht="99.45" spans="1:8">
      <c r="A943" s="19"/>
      <c r="B943" s="14"/>
      <c r="C943" s="15"/>
      <c r="D943" s="16"/>
      <c r="E943" s="16" t="s">
        <v>195</v>
      </c>
      <c r="F943" s="14" t="s">
        <v>331</v>
      </c>
      <c r="G943" s="22"/>
      <c r="H943" s="22"/>
    </row>
    <row r="944" ht="62.15" spans="1:8">
      <c r="A944" s="19"/>
      <c r="B944" s="14"/>
      <c r="C944" s="15"/>
      <c r="D944" s="16"/>
      <c r="E944" s="16" t="s">
        <v>197</v>
      </c>
      <c r="F944" s="14" t="s">
        <v>332</v>
      </c>
      <c r="G944" s="22"/>
      <c r="H944" s="22"/>
    </row>
    <row r="945" ht="62.15" spans="1:8">
      <c r="A945" s="19"/>
      <c r="B945" s="14"/>
      <c r="C945" s="15"/>
      <c r="D945" s="16"/>
      <c r="E945" s="16" t="s">
        <v>199</v>
      </c>
      <c r="F945" s="14" t="s">
        <v>333</v>
      </c>
      <c r="G945" s="22"/>
      <c r="H945" s="22"/>
    </row>
    <row r="946" ht="49.7" spans="1:8">
      <c r="A946" s="19"/>
      <c r="B946" s="14"/>
      <c r="C946" s="15"/>
      <c r="D946" s="16"/>
      <c r="E946" s="16" t="s">
        <v>19</v>
      </c>
      <c r="F946" s="14" t="s">
        <v>334</v>
      </c>
      <c r="G946" s="22"/>
      <c r="H946" s="22"/>
    </row>
    <row r="947" ht="24.85" spans="1:8">
      <c r="A947" s="19"/>
      <c r="B947" s="14"/>
      <c r="C947" s="15"/>
      <c r="D947" s="16"/>
      <c r="E947" s="16" t="s">
        <v>202</v>
      </c>
      <c r="F947" s="14" t="s">
        <v>335</v>
      </c>
      <c r="G947" s="22"/>
      <c r="H947" s="22"/>
    </row>
    <row r="948" ht="74.55" spans="1:8">
      <c r="A948" s="19"/>
      <c r="B948" s="14"/>
      <c r="C948" s="15"/>
      <c r="D948" s="16"/>
      <c r="E948" s="16" t="s">
        <v>204</v>
      </c>
      <c r="F948" s="14" t="s">
        <v>336</v>
      </c>
      <c r="G948" s="22"/>
      <c r="H948" s="22"/>
    </row>
    <row r="949" ht="24.85" spans="1:8">
      <c r="A949" s="19">
        <f>COUNTA($B$4:B949)</f>
        <v>179</v>
      </c>
      <c r="B949" s="14" t="s">
        <v>467</v>
      </c>
      <c r="C949" s="15" t="s">
        <v>468</v>
      </c>
      <c r="D949" s="16" t="s">
        <v>143</v>
      </c>
      <c r="E949" s="16" t="s">
        <v>191</v>
      </c>
      <c r="F949" s="14" t="s">
        <v>412</v>
      </c>
      <c r="G949" s="22" t="s">
        <v>153</v>
      </c>
      <c r="H949" s="22" t="s">
        <v>302</v>
      </c>
    </row>
    <row r="950" ht="99.45" spans="1:8">
      <c r="A950" s="19"/>
      <c r="B950" s="14"/>
      <c r="C950" s="15"/>
      <c r="D950" s="16"/>
      <c r="E950" s="16" t="s">
        <v>195</v>
      </c>
      <c r="F950" s="14" t="s">
        <v>331</v>
      </c>
      <c r="G950" s="22"/>
      <c r="H950" s="22"/>
    </row>
    <row r="951" ht="62.15" spans="1:8">
      <c r="A951" s="19"/>
      <c r="B951" s="14"/>
      <c r="C951" s="15"/>
      <c r="D951" s="16"/>
      <c r="E951" s="16" t="s">
        <v>197</v>
      </c>
      <c r="F951" s="14" t="s">
        <v>332</v>
      </c>
      <c r="G951" s="22"/>
      <c r="H951" s="22"/>
    </row>
    <row r="952" ht="62.15" spans="1:8">
      <c r="A952" s="19"/>
      <c r="B952" s="14"/>
      <c r="C952" s="15"/>
      <c r="D952" s="16"/>
      <c r="E952" s="16" t="s">
        <v>199</v>
      </c>
      <c r="F952" s="14" t="s">
        <v>333</v>
      </c>
      <c r="G952" s="22"/>
      <c r="H952" s="22"/>
    </row>
    <row r="953" ht="49.7" spans="1:8">
      <c r="A953" s="19"/>
      <c r="B953" s="14"/>
      <c r="C953" s="15"/>
      <c r="D953" s="16"/>
      <c r="E953" s="16" t="s">
        <v>19</v>
      </c>
      <c r="F953" s="14" t="s">
        <v>334</v>
      </c>
      <c r="G953" s="22"/>
      <c r="H953" s="22"/>
    </row>
    <row r="954" ht="24.85" spans="1:8">
      <c r="A954" s="19"/>
      <c r="B954" s="14"/>
      <c r="C954" s="15"/>
      <c r="D954" s="16"/>
      <c r="E954" s="16" t="s">
        <v>202</v>
      </c>
      <c r="F954" s="14" t="s">
        <v>335</v>
      </c>
      <c r="G954" s="22"/>
      <c r="H954" s="22"/>
    </row>
    <row r="955" ht="74.55" spans="1:8">
      <c r="A955" s="19"/>
      <c r="B955" s="14"/>
      <c r="C955" s="15"/>
      <c r="D955" s="16"/>
      <c r="E955" s="16" t="s">
        <v>204</v>
      </c>
      <c r="F955" s="14" t="s">
        <v>336</v>
      </c>
      <c r="G955" s="22"/>
      <c r="H955" s="22"/>
    </row>
    <row r="956" ht="24.85" spans="1:8">
      <c r="A956" s="19">
        <f>COUNTA($B$4:B956)</f>
        <v>180</v>
      </c>
      <c r="B956" s="14" t="s">
        <v>469</v>
      </c>
      <c r="C956" s="15" t="s">
        <v>470</v>
      </c>
      <c r="D956" s="16" t="s">
        <v>143</v>
      </c>
      <c r="E956" s="16" t="s">
        <v>191</v>
      </c>
      <c r="F956" s="14" t="s">
        <v>412</v>
      </c>
      <c r="G956" s="22" t="s">
        <v>153</v>
      </c>
      <c r="H956" s="22" t="s">
        <v>302</v>
      </c>
    </row>
    <row r="957" ht="99.45" spans="1:8">
      <c r="A957" s="19"/>
      <c r="B957" s="14"/>
      <c r="C957" s="15"/>
      <c r="D957" s="16"/>
      <c r="E957" s="16" t="s">
        <v>195</v>
      </c>
      <c r="F957" s="14" t="s">
        <v>331</v>
      </c>
      <c r="G957" s="22"/>
      <c r="H957" s="22"/>
    </row>
    <row r="958" ht="62.15" spans="1:8">
      <c r="A958" s="19"/>
      <c r="B958" s="14"/>
      <c r="C958" s="15"/>
      <c r="D958" s="16"/>
      <c r="E958" s="16" t="s">
        <v>197</v>
      </c>
      <c r="F958" s="14" t="s">
        <v>332</v>
      </c>
      <c r="G958" s="22"/>
      <c r="H958" s="22"/>
    </row>
    <row r="959" ht="62.15" spans="1:8">
      <c r="A959" s="19"/>
      <c r="B959" s="14"/>
      <c r="C959" s="15"/>
      <c r="D959" s="16"/>
      <c r="E959" s="16" t="s">
        <v>199</v>
      </c>
      <c r="F959" s="14" t="s">
        <v>333</v>
      </c>
      <c r="G959" s="22"/>
      <c r="H959" s="22"/>
    </row>
    <row r="960" ht="49.7" spans="1:8">
      <c r="A960" s="19"/>
      <c r="B960" s="14"/>
      <c r="C960" s="15"/>
      <c r="D960" s="16"/>
      <c r="E960" s="16" t="s">
        <v>19</v>
      </c>
      <c r="F960" s="14" t="s">
        <v>334</v>
      </c>
      <c r="G960" s="22"/>
      <c r="H960" s="22"/>
    </row>
    <row r="961" ht="24.85" spans="1:8">
      <c r="A961" s="19"/>
      <c r="B961" s="14"/>
      <c r="C961" s="15"/>
      <c r="D961" s="16"/>
      <c r="E961" s="16" t="s">
        <v>202</v>
      </c>
      <c r="F961" s="14" t="s">
        <v>335</v>
      </c>
      <c r="G961" s="22"/>
      <c r="H961" s="22"/>
    </row>
    <row r="962" ht="74.55" spans="1:8">
      <c r="A962" s="19"/>
      <c r="B962" s="14"/>
      <c r="C962" s="15"/>
      <c r="D962" s="16"/>
      <c r="E962" s="16" t="s">
        <v>204</v>
      </c>
      <c r="F962" s="14" t="s">
        <v>336</v>
      </c>
      <c r="G962" s="22"/>
      <c r="H962" s="22"/>
    </row>
    <row r="963" ht="24.85" spans="1:8">
      <c r="A963" s="19">
        <f>COUNTA($B$4:B963)</f>
        <v>181</v>
      </c>
      <c r="B963" s="14" t="s">
        <v>471</v>
      </c>
      <c r="C963" s="15" t="s">
        <v>472</v>
      </c>
      <c r="D963" s="16" t="s">
        <v>143</v>
      </c>
      <c r="E963" s="16" t="s">
        <v>191</v>
      </c>
      <c r="F963" s="14" t="s">
        <v>412</v>
      </c>
      <c r="G963" s="22" t="s">
        <v>153</v>
      </c>
      <c r="H963" s="22" t="s">
        <v>302</v>
      </c>
    </row>
    <row r="964" ht="99.45" spans="1:8">
      <c r="A964" s="19"/>
      <c r="B964" s="14"/>
      <c r="C964" s="15"/>
      <c r="D964" s="16"/>
      <c r="E964" s="16" t="s">
        <v>195</v>
      </c>
      <c r="F964" s="14" t="s">
        <v>331</v>
      </c>
      <c r="G964" s="22"/>
      <c r="H964" s="22"/>
    </row>
    <row r="965" ht="62.15" spans="1:8">
      <c r="A965" s="19"/>
      <c r="B965" s="14"/>
      <c r="C965" s="15"/>
      <c r="D965" s="16"/>
      <c r="E965" s="16" t="s">
        <v>197</v>
      </c>
      <c r="F965" s="14" t="s">
        <v>332</v>
      </c>
      <c r="G965" s="22"/>
      <c r="H965" s="22"/>
    </row>
    <row r="966" ht="62.15" spans="1:8">
      <c r="A966" s="19"/>
      <c r="B966" s="14"/>
      <c r="C966" s="15"/>
      <c r="D966" s="16"/>
      <c r="E966" s="16" t="s">
        <v>199</v>
      </c>
      <c r="F966" s="14" t="s">
        <v>333</v>
      </c>
      <c r="G966" s="22"/>
      <c r="H966" s="22"/>
    </row>
    <row r="967" ht="49.7" spans="1:8">
      <c r="A967" s="19"/>
      <c r="B967" s="14"/>
      <c r="C967" s="15"/>
      <c r="D967" s="16"/>
      <c r="E967" s="16" t="s">
        <v>19</v>
      </c>
      <c r="F967" s="14" t="s">
        <v>334</v>
      </c>
      <c r="G967" s="22"/>
      <c r="H967" s="22"/>
    </row>
    <row r="968" ht="24.85" spans="1:8">
      <c r="A968" s="19"/>
      <c r="B968" s="14"/>
      <c r="C968" s="15"/>
      <c r="D968" s="16"/>
      <c r="E968" s="16" t="s">
        <v>202</v>
      </c>
      <c r="F968" s="14" t="s">
        <v>335</v>
      </c>
      <c r="G968" s="22"/>
      <c r="H968" s="22"/>
    </row>
    <row r="969" ht="74.55" spans="1:8">
      <c r="A969" s="19"/>
      <c r="B969" s="14"/>
      <c r="C969" s="15"/>
      <c r="D969" s="16"/>
      <c r="E969" s="16" t="s">
        <v>204</v>
      </c>
      <c r="F969" s="14" t="s">
        <v>336</v>
      </c>
      <c r="G969" s="22"/>
      <c r="H969" s="22"/>
    </row>
    <row r="970" ht="24.85" spans="1:8">
      <c r="A970" s="19">
        <f>COUNTA($B$4:B970)</f>
        <v>182</v>
      </c>
      <c r="B970" s="14" t="s">
        <v>473</v>
      </c>
      <c r="C970" s="15" t="s">
        <v>474</v>
      </c>
      <c r="D970" s="16" t="s">
        <v>143</v>
      </c>
      <c r="E970" s="16" t="s">
        <v>191</v>
      </c>
      <c r="F970" s="14" t="s">
        <v>412</v>
      </c>
      <c r="G970" s="22" t="s">
        <v>153</v>
      </c>
      <c r="H970" s="22" t="s">
        <v>302</v>
      </c>
    </row>
    <row r="971" ht="99.45" spans="1:8">
      <c r="A971" s="19"/>
      <c r="B971" s="14"/>
      <c r="C971" s="15"/>
      <c r="D971" s="16"/>
      <c r="E971" s="16" t="s">
        <v>195</v>
      </c>
      <c r="F971" s="14" t="s">
        <v>331</v>
      </c>
      <c r="G971" s="22"/>
      <c r="H971" s="22"/>
    </row>
    <row r="972" ht="62.15" spans="1:8">
      <c r="A972" s="19"/>
      <c r="B972" s="14"/>
      <c r="C972" s="15"/>
      <c r="D972" s="16"/>
      <c r="E972" s="16" t="s">
        <v>197</v>
      </c>
      <c r="F972" s="14" t="s">
        <v>332</v>
      </c>
      <c r="G972" s="22"/>
      <c r="H972" s="22"/>
    </row>
    <row r="973" ht="62.15" spans="1:8">
      <c r="A973" s="19"/>
      <c r="B973" s="14"/>
      <c r="C973" s="15"/>
      <c r="D973" s="16"/>
      <c r="E973" s="16" t="s">
        <v>199</v>
      </c>
      <c r="F973" s="14" t="s">
        <v>333</v>
      </c>
      <c r="G973" s="22"/>
      <c r="H973" s="22"/>
    </row>
    <row r="974" ht="49.7" spans="1:8">
      <c r="A974" s="19"/>
      <c r="B974" s="14"/>
      <c r="C974" s="15"/>
      <c r="D974" s="16"/>
      <c r="E974" s="16" t="s">
        <v>19</v>
      </c>
      <c r="F974" s="14" t="s">
        <v>334</v>
      </c>
      <c r="G974" s="22"/>
      <c r="H974" s="22"/>
    </row>
    <row r="975" ht="24.85" spans="1:8">
      <c r="A975" s="19"/>
      <c r="B975" s="14"/>
      <c r="C975" s="15"/>
      <c r="D975" s="16"/>
      <c r="E975" s="16" t="s">
        <v>202</v>
      </c>
      <c r="F975" s="14" t="s">
        <v>335</v>
      </c>
      <c r="G975" s="22"/>
      <c r="H975" s="22"/>
    </row>
    <row r="976" ht="74.55" spans="1:8">
      <c r="A976" s="19"/>
      <c r="B976" s="14"/>
      <c r="C976" s="15"/>
      <c r="D976" s="16"/>
      <c r="E976" s="16" t="s">
        <v>204</v>
      </c>
      <c r="F976" s="14" t="s">
        <v>336</v>
      </c>
      <c r="G976" s="22"/>
      <c r="H976" s="22"/>
    </row>
    <row r="977" ht="24.85" spans="1:8">
      <c r="A977" s="19">
        <f>COUNTA($B$4:B977)</f>
        <v>183</v>
      </c>
      <c r="B977" s="14" t="s">
        <v>475</v>
      </c>
      <c r="C977" s="15" t="s">
        <v>476</v>
      </c>
      <c r="D977" s="16" t="s">
        <v>143</v>
      </c>
      <c r="E977" s="16" t="s">
        <v>191</v>
      </c>
      <c r="F977" s="14" t="s">
        <v>412</v>
      </c>
      <c r="G977" s="22" t="s">
        <v>153</v>
      </c>
      <c r="H977" s="22" t="s">
        <v>302</v>
      </c>
    </row>
    <row r="978" ht="99.45" spans="1:8">
      <c r="A978" s="19"/>
      <c r="B978" s="14"/>
      <c r="C978" s="15"/>
      <c r="D978" s="16"/>
      <c r="E978" s="16" t="s">
        <v>195</v>
      </c>
      <c r="F978" s="14" t="s">
        <v>331</v>
      </c>
      <c r="G978" s="22"/>
      <c r="H978" s="22"/>
    </row>
    <row r="979" ht="62.15" spans="1:8">
      <c r="A979" s="19"/>
      <c r="B979" s="14"/>
      <c r="C979" s="15"/>
      <c r="D979" s="16"/>
      <c r="E979" s="16" t="s">
        <v>197</v>
      </c>
      <c r="F979" s="14" t="s">
        <v>332</v>
      </c>
      <c r="G979" s="22"/>
      <c r="H979" s="22"/>
    </row>
    <row r="980" ht="62.15" spans="1:8">
      <c r="A980" s="19"/>
      <c r="B980" s="14"/>
      <c r="C980" s="15"/>
      <c r="D980" s="16"/>
      <c r="E980" s="16" t="s">
        <v>199</v>
      </c>
      <c r="F980" s="14" t="s">
        <v>333</v>
      </c>
      <c r="G980" s="22"/>
      <c r="H980" s="22"/>
    </row>
    <row r="981" ht="49.7" spans="1:8">
      <c r="A981" s="19"/>
      <c r="B981" s="14"/>
      <c r="C981" s="15"/>
      <c r="D981" s="16"/>
      <c r="E981" s="16" t="s">
        <v>19</v>
      </c>
      <c r="F981" s="14" t="s">
        <v>334</v>
      </c>
      <c r="G981" s="22"/>
      <c r="H981" s="22"/>
    </row>
    <row r="982" ht="24.85" spans="1:8">
      <c r="A982" s="19"/>
      <c r="B982" s="14"/>
      <c r="C982" s="15"/>
      <c r="D982" s="16"/>
      <c r="E982" s="16" t="s">
        <v>202</v>
      </c>
      <c r="F982" s="14" t="s">
        <v>335</v>
      </c>
      <c r="G982" s="22"/>
      <c r="H982" s="22"/>
    </row>
    <row r="983" ht="74.55" spans="1:8">
      <c r="A983" s="19"/>
      <c r="B983" s="14"/>
      <c r="C983" s="15"/>
      <c r="D983" s="16"/>
      <c r="E983" s="16" t="s">
        <v>204</v>
      </c>
      <c r="F983" s="14" t="s">
        <v>336</v>
      </c>
      <c r="G983" s="22"/>
      <c r="H983" s="22"/>
    </row>
    <row r="984" ht="24.85" spans="1:8">
      <c r="A984" s="19">
        <f>COUNTA($B$4:B984)</f>
        <v>184</v>
      </c>
      <c r="B984" s="14" t="s">
        <v>477</v>
      </c>
      <c r="C984" s="15" t="s">
        <v>478</v>
      </c>
      <c r="D984" s="16" t="s">
        <v>143</v>
      </c>
      <c r="E984" s="16" t="s">
        <v>191</v>
      </c>
      <c r="F984" s="14" t="s">
        <v>412</v>
      </c>
      <c r="G984" s="22" t="s">
        <v>153</v>
      </c>
      <c r="H984" s="22" t="s">
        <v>302</v>
      </c>
    </row>
    <row r="985" ht="99.45" spans="1:8">
      <c r="A985" s="19"/>
      <c r="B985" s="14"/>
      <c r="C985" s="15"/>
      <c r="D985" s="16"/>
      <c r="E985" s="16" t="s">
        <v>195</v>
      </c>
      <c r="F985" s="14" t="s">
        <v>331</v>
      </c>
      <c r="G985" s="22"/>
      <c r="H985" s="22"/>
    </row>
    <row r="986" ht="62.15" spans="1:8">
      <c r="A986" s="19"/>
      <c r="B986" s="14"/>
      <c r="C986" s="15"/>
      <c r="D986" s="16"/>
      <c r="E986" s="16" t="s">
        <v>197</v>
      </c>
      <c r="F986" s="14" t="s">
        <v>332</v>
      </c>
      <c r="G986" s="22"/>
      <c r="H986" s="22"/>
    </row>
    <row r="987" ht="62.15" spans="1:8">
      <c r="A987" s="19"/>
      <c r="B987" s="14"/>
      <c r="C987" s="15"/>
      <c r="D987" s="16"/>
      <c r="E987" s="16" t="s">
        <v>199</v>
      </c>
      <c r="F987" s="14" t="s">
        <v>333</v>
      </c>
      <c r="G987" s="22"/>
      <c r="H987" s="22"/>
    </row>
    <row r="988" ht="49.7" spans="1:8">
      <c r="A988" s="19"/>
      <c r="B988" s="14"/>
      <c r="C988" s="15"/>
      <c r="D988" s="16"/>
      <c r="E988" s="16" t="s">
        <v>19</v>
      </c>
      <c r="F988" s="14" t="s">
        <v>334</v>
      </c>
      <c r="G988" s="22"/>
      <c r="H988" s="22"/>
    </row>
    <row r="989" ht="24.85" spans="1:8">
      <c r="A989" s="19"/>
      <c r="B989" s="14"/>
      <c r="C989" s="15"/>
      <c r="D989" s="16"/>
      <c r="E989" s="16" t="s">
        <v>202</v>
      </c>
      <c r="F989" s="14" t="s">
        <v>335</v>
      </c>
      <c r="G989" s="22"/>
      <c r="H989" s="22"/>
    </row>
    <row r="990" ht="74.55" spans="1:8">
      <c r="A990" s="19"/>
      <c r="B990" s="14"/>
      <c r="C990" s="15"/>
      <c r="D990" s="16"/>
      <c r="E990" s="16" t="s">
        <v>204</v>
      </c>
      <c r="F990" s="14" t="s">
        <v>336</v>
      </c>
      <c r="G990" s="22"/>
      <c r="H990" s="22"/>
    </row>
    <row r="991" ht="24.85" spans="1:8">
      <c r="A991" s="19">
        <f>COUNTA($B$4:B991)</f>
        <v>185</v>
      </c>
      <c r="B991" s="14" t="s">
        <v>479</v>
      </c>
      <c r="C991" s="15" t="s">
        <v>480</v>
      </c>
      <c r="D991" s="16" t="s">
        <v>143</v>
      </c>
      <c r="E991" s="16" t="s">
        <v>191</v>
      </c>
      <c r="F991" s="14" t="s">
        <v>412</v>
      </c>
      <c r="G991" s="22" t="s">
        <v>153</v>
      </c>
      <c r="H991" s="22" t="s">
        <v>302</v>
      </c>
    </row>
    <row r="992" ht="99.45" spans="1:8">
      <c r="A992" s="19"/>
      <c r="B992" s="14"/>
      <c r="C992" s="15"/>
      <c r="D992" s="16"/>
      <c r="E992" s="16" t="s">
        <v>195</v>
      </c>
      <c r="F992" s="14" t="s">
        <v>331</v>
      </c>
      <c r="G992" s="22"/>
      <c r="H992" s="22"/>
    </row>
    <row r="993" ht="62.15" spans="1:8">
      <c r="A993" s="19"/>
      <c r="B993" s="14"/>
      <c r="C993" s="15"/>
      <c r="D993" s="16"/>
      <c r="E993" s="16" t="s">
        <v>197</v>
      </c>
      <c r="F993" s="14" t="s">
        <v>332</v>
      </c>
      <c r="G993" s="22"/>
      <c r="H993" s="22"/>
    </row>
    <row r="994" ht="62.15" spans="1:8">
      <c r="A994" s="19"/>
      <c r="B994" s="14"/>
      <c r="C994" s="15"/>
      <c r="D994" s="16"/>
      <c r="E994" s="16" t="s">
        <v>199</v>
      </c>
      <c r="F994" s="14" t="s">
        <v>333</v>
      </c>
      <c r="G994" s="22"/>
      <c r="H994" s="22"/>
    </row>
    <row r="995" ht="49.7" spans="1:8">
      <c r="A995" s="19"/>
      <c r="B995" s="14"/>
      <c r="C995" s="15"/>
      <c r="D995" s="16"/>
      <c r="E995" s="16" t="s">
        <v>19</v>
      </c>
      <c r="F995" s="14" t="s">
        <v>334</v>
      </c>
      <c r="G995" s="22"/>
      <c r="H995" s="22"/>
    </row>
    <row r="996" ht="24.85" spans="1:8">
      <c r="A996" s="19"/>
      <c r="B996" s="14"/>
      <c r="C996" s="15"/>
      <c r="D996" s="16"/>
      <c r="E996" s="16" t="s">
        <v>202</v>
      </c>
      <c r="F996" s="14" t="s">
        <v>335</v>
      </c>
      <c r="G996" s="22"/>
      <c r="H996" s="22"/>
    </row>
    <row r="997" ht="74.55" spans="1:8">
      <c r="A997" s="19"/>
      <c r="B997" s="14"/>
      <c r="C997" s="15"/>
      <c r="D997" s="16"/>
      <c r="E997" s="16" t="s">
        <v>204</v>
      </c>
      <c r="F997" s="14" t="s">
        <v>336</v>
      </c>
      <c r="G997" s="22"/>
      <c r="H997" s="22"/>
    </row>
    <row r="998" ht="24.85" spans="1:8">
      <c r="A998" s="19">
        <f>COUNTA($B$4:B998)</f>
        <v>186</v>
      </c>
      <c r="B998" s="14" t="s">
        <v>481</v>
      </c>
      <c r="C998" s="15" t="s">
        <v>482</v>
      </c>
      <c r="D998" s="16" t="s">
        <v>143</v>
      </c>
      <c r="E998" s="16" t="s">
        <v>191</v>
      </c>
      <c r="F998" s="14" t="s">
        <v>412</v>
      </c>
      <c r="G998" s="22" t="s">
        <v>153</v>
      </c>
      <c r="H998" s="22" t="s">
        <v>302</v>
      </c>
    </row>
    <row r="999" ht="99.45" spans="1:8">
      <c r="A999" s="19"/>
      <c r="B999" s="14"/>
      <c r="C999" s="15"/>
      <c r="D999" s="16"/>
      <c r="E999" s="16" t="s">
        <v>195</v>
      </c>
      <c r="F999" s="14" t="s">
        <v>331</v>
      </c>
      <c r="G999" s="22"/>
      <c r="H999" s="22"/>
    </row>
    <row r="1000" ht="62.15" spans="1:8">
      <c r="A1000" s="19"/>
      <c r="B1000" s="14"/>
      <c r="C1000" s="15"/>
      <c r="D1000" s="16"/>
      <c r="E1000" s="16" t="s">
        <v>197</v>
      </c>
      <c r="F1000" s="14" t="s">
        <v>332</v>
      </c>
      <c r="G1000" s="22"/>
      <c r="H1000" s="22"/>
    </row>
    <row r="1001" ht="62.15" spans="1:8">
      <c r="A1001" s="19"/>
      <c r="B1001" s="14"/>
      <c r="C1001" s="15"/>
      <c r="D1001" s="16"/>
      <c r="E1001" s="16" t="s">
        <v>199</v>
      </c>
      <c r="F1001" s="14" t="s">
        <v>333</v>
      </c>
      <c r="G1001" s="22"/>
      <c r="H1001" s="22"/>
    </row>
    <row r="1002" ht="49.7" spans="1:8">
      <c r="A1002" s="19"/>
      <c r="B1002" s="14"/>
      <c r="C1002" s="15"/>
      <c r="D1002" s="16"/>
      <c r="E1002" s="16" t="s">
        <v>19</v>
      </c>
      <c r="F1002" s="14" t="s">
        <v>334</v>
      </c>
      <c r="G1002" s="22"/>
      <c r="H1002" s="22"/>
    </row>
    <row r="1003" ht="24.85" spans="1:8">
      <c r="A1003" s="19"/>
      <c r="B1003" s="14"/>
      <c r="C1003" s="15"/>
      <c r="D1003" s="16"/>
      <c r="E1003" s="16" t="s">
        <v>202</v>
      </c>
      <c r="F1003" s="14" t="s">
        <v>335</v>
      </c>
      <c r="G1003" s="22"/>
      <c r="H1003" s="22"/>
    </row>
    <row r="1004" ht="74.55" spans="1:8">
      <c r="A1004" s="19"/>
      <c r="B1004" s="14"/>
      <c r="C1004" s="15"/>
      <c r="D1004" s="16"/>
      <c r="E1004" s="16" t="s">
        <v>204</v>
      </c>
      <c r="F1004" s="14" t="s">
        <v>336</v>
      </c>
      <c r="G1004" s="22"/>
      <c r="H1004" s="22"/>
    </row>
    <row r="1005" ht="24.85" spans="1:8">
      <c r="A1005" s="19">
        <f>COUNTA($B$4:B1005)</f>
        <v>187</v>
      </c>
      <c r="B1005" s="14" t="s">
        <v>483</v>
      </c>
      <c r="C1005" s="15" t="s">
        <v>484</v>
      </c>
      <c r="D1005" s="16" t="s">
        <v>143</v>
      </c>
      <c r="E1005" s="16" t="s">
        <v>191</v>
      </c>
      <c r="F1005" s="14" t="s">
        <v>412</v>
      </c>
      <c r="G1005" s="22" t="s">
        <v>153</v>
      </c>
      <c r="H1005" s="22" t="s">
        <v>302</v>
      </c>
    </row>
    <row r="1006" ht="99.45" spans="1:8">
      <c r="A1006" s="19"/>
      <c r="B1006" s="14"/>
      <c r="C1006" s="15"/>
      <c r="D1006" s="16"/>
      <c r="E1006" s="16" t="s">
        <v>195</v>
      </c>
      <c r="F1006" s="14" t="s">
        <v>331</v>
      </c>
      <c r="G1006" s="22"/>
      <c r="H1006" s="22"/>
    </row>
    <row r="1007" ht="62.15" spans="1:8">
      <c r="A1007" s="19"/>
      <c r="B1007" s="14"/>
      <c r="C1007" s="15"/>
      <c r="D1007" s="16"/>
      <c r="E1007" s="16" t="s">
        <v>197</v>
      </c>
      <c r="F1007" s="14" t="s">
        <v>332</v>
      </c>
      <c r="G1007" s="22"/>
      <c r="H1007" s="22"/>
    </row>
    <row r="1008" ht="62.15" spans="1:8">
      <c r="A1008" s="19"/>
      <c r="B1008" s="14"/>
      <c r="C1008" s="15"/>
      <c r="D1008" s="16"/>
      <c r="E1008" s="16" t="s">
        <v>199</v>
      </c>
      <c r="F1008" s="14" t="s">
        <v>333</v>
      </c>
      <c r="G1008" s="22"/>
      <c r="H1008" s="22"/>
    </row>
    <row r="1009" ht="49.7" spans="1:8">
      <c r="A1009" s="19"/>
      <c r="B1009" s="14"/>
      <c r="C1009" s="15"/>
      <c r="D1009" s="16"/>
      <c r="E1009" s="16" t="s">
        <v>19</v>
      </c>
      <c r="F1009" s="14" t="s">
        <v>334</v>
      </c>
      <c r="G1009" s="22"/>
      <c r="H1009" s="22"/>
    </row>
    <row r="1010" ht="24.85" spans="1:8">
      <c r="A1010" s="19"/>
      <c r="B1010" s="14"/>
      <c r="C1010" s="15"/>
      <c r="D1010" s="16"/>
      <c r="E1010" s="16" t="s">
        <v>202</v>
      </c>
      <c r="F1010" s="14" t="s">
        <v>335</v>
      </c>
      <c r="G1010" s="22"/>
      <c r="H1010" s="22"/>
    </row>
    <row r="1011" ht="74.55" spans="1:8">
      <c r="A1011" s="19"/>
      <c r="B1011" s="14"/>
      <c r="C1011" s="15"/>
      <c r="D1011" s="16"/>
      <c r="E1011" s="16" t="s">
        <v>204</v>
      </c>
      <c r="F1011" s="14" t="s">
        <v>336</v>
      </c>
      <c r="G1011" s="22"/>
      <c r="H1011" s="22"/>
    </row>
    <row r="1012" ht="24.85" spans="1:8">
      <c r="A1012" s="19">
        <f>COUNTA($B$4:B1012)</f>
        <v>188</v>
      </c>
      <c r="B1012" s="14" t="s">
        <v>485</v>
      </c>
      <c r="C1012" s="15" t="s">
        <v>486</v>
      </c>
      <c r="D1012" s="16" t="s">
        <v>143</v>
      </c>
      <c r="E1012" s="16" t="s">
        <v>191</v>
      </c>
      <c r="F1012" s="14" t="s">
        <v>412</v>
      </c>
      <c r="G1012" s="22" t="s">
        <v>153</v>
      </c>
      <c r="H1012" s="22" t="s">
        <v>302</v>
      </c>
    </row>
    <row r="1013" ht="99.45" spans="1:8">
      <c r="A1013" s="19"/>
      <c r="B1013" s="14"/>
      <c r="C1013" s="15"/>
      <c r="D1013" s="16"/>
      <c r="E1013" s="16" t="s">
        <v>195</v>
      </c>
      <c r="F1013" s="14" t="s">
        <v>331</v>
      </c>
      <c r="G1013" s="22"/>
      <c r="H1013" s="22"/>
    </row>
    <row r="1014" ht="62.15" spans="1:8">
      <c r="A1014" s="19"/>
      <c r="B1014" s="14"/>
      <c r="C1014" s="15"/>
      <c r="D1014" s="16"/>
      <c r="E1014" s="16" t="s">
        <v>197</v>
      </c>
      <c r="F1014" s="14" t="s">
        <v>332</v>
      </c>
      <c r="G1014" s="22"/>
      <c r="H1014" s="22"/>
    </row>
    <row r="1015" ht="62.15" spans="1:8">
      <c r="A1015" s="19"/>
      <c r="B1015" s="14"/>
      <c r="C1015" s="15"/>
      <c r="D1015" s="16"/>
      <c r="E1015" s="16" t="s">
        <v>199</v>
      </c>
      <c r="F1015" s="14" t="s">
        <v>333</v>
      </c>
      <c r="G1015" s="22"/>
      <c r="H1015" s="22"/>
    </row>
    <row r="1016" ht="49.7" spans="1:8">
      <c r="A1016" s="19"/>
      <c r="B1016" s="14"/>
      <c r="C1016" s="15"/>
      <c r="D1016" s="16"/>
      <c r="E1016" s="16" t="s">
        <v>19</v>
      </c>
      <c r="F1016" s="14" t="s">
        <v>334</v>
      </c>
      <c r="G1016" s="22"/>
      <c r="H1016" s="22"/>
    </row>
    <row r="1017" ht="24.85" spans="1:8">
      <c r="A1017" s="19"/>
      <c r="B1017" s="14"/>
      <c r="C1017" s="15"/>
      <c r="D1017" s="16"/>
      <c r="E1017" s="16" t="s">
        <v>202</v>
      </c>
      <c r="F1017" s="14" t="s">
        <v>335</v>
      </c>
      <c r="G1017" s="22"/>
      <c r="H1017" s="22"/>
    </row>
    <row r="1018" ht="74.55" spans="1:8">
      <c r="A1018" s="19"/>
      <c r="B1018" s="14"/>
      <c r="C1018" s="15"/>
      <c r="D1018" s="16"/>
      <c r="E1018" s="16" t="s">
        <v>204</v>
      </c>
      <c r="F1018" s="14" t="s">
        <v>336</v>
      </c>
      <c r="G1018" s="22"/>
      <c r="H1018" s="22"/>
    </row>
    <row r="1019" ht="24.85" spans="1:8">
      <c r="A1019" s="19">
        <f>COUNTA($B$4:B1019)</f>
        <v>189</v>
      </c>
      <c r="B1019" s="14" t="s">
        <v>487</v>
      </c>
      <c r="C1019" s="15" t="s">
        <v>488</v>
      </c>
      <c r="D1019" s="16" t="s">
        <v>143</v>
      </c>
      <c r="E1019" s="16" t="s">
        <v>191</v>
      </c>
      <c r="F1019" s="14" t="s">
        <v>412</v>
      </c>
      <c r="G1019" s="22" t="s">
        <v>153</v>
      </c>
      <c r="H1019" s="22" t="s">
        <v>302</v>
      </c>
    </row>
    <row r="1020" ht="99.45" spans="1:8">
      <c r="A1020" s="19"/>
      <c r="B1020" s="14"/>
      <c r="C1020" s="15"/>
      <c r="D1020" s="16"/>
      <c r="E1020" s="16" t="s">
        <v>195</v>
      </c>
      <c r="F1020" s="14" t="s">
        <v>331</v>
      </c>
      <c r="G1020" s="22"/>
      <c r="H1020" s="22"/>
    </row>
    <row r="1021" ht="62.15" spans="1:8">
      <c r="A1021" s="19"/>
      <c r="B1021" s="14"/>
      <c r="C1021" s="15"/>
      <c r="D1021" s="16"/>
      <c r="E1021" s="16" t="s">
        <v>197</v>
      </c>
      <c r="F1021" s="14" t="s">
        <v>332</v>
      </c>
      <c r="G1021" s="22"/>
      <c r="H1021" s="22"/>
    </row>
    <row r="1022" ht="62.15" spans="1:8">
      <c r="A1022" s="19"/>
      <c r="B1022" s="14"/>
      <c r="C1022" s="15"/>
      <c r="D1022" s="16"/>
      <c r="E1022" s="16" t="s">
        <v>199</v>
      </c>
      <c r="F1022" s="14" t="s">
        <v>333</v>
      </c>
      <c r="G1022" s="22"/>
      <c r="H1022" s="22"/>
    </row>
    <row r="1023" ht="49.7" spans="1:8">
      <c r="A1023" s="19"/>
      <c r="B1023" s="14"/>
      <c r="C1023" s="15"/>
      <c r="D1023" s="16"/>
      <c r="E1023" s="16" t="s">
        <v>19</v>
      </c>
      <c r="F1023" s="14" t="s">
        <v>334</v>
      </c>
      <c r="G1023" s="22"/>
      <c r="H1023" s="22"/>
    </row>
    <row r="1024" ht="24.85" spans="1:8">
      <c r="A1024" s="19"/>
      <c r="B1024" s="14"/>
      <c r="C1024" s="15"/>
      <c r="D1024" s="16"/>
      <c r="E1024" s="16" t="s">
        <v>202</v>
      </c>
      <c r="F1024" s="14" t="s">
        <v>335</v>
      </c>
      <c r="G1024" s="22"/>
      <c r="H1024" s="22"/>
    </row>
    <row r="1025" ht="74.55" spans="1:8">
      <c r="A1025" s="19"/>
      <c r="B1025" s="14"/>
      <c r="C1025" s="15"/>
      <c r="D1025" s="16"/>
      <c r="E1025" s="16" t="s">
        <v>204</v>
      </c>
      <c r="F1025" s="14" t="s">
        <v>336</v>
      </c>
      <c r="G1025" s="22"/>
      <c r="H1025" s="22"/>
    </row>
    <row r="1026" ht="24.85" spans="1:8">
      <c r="A1026" s="19">
        <f>COUNTA($B$4:B1026)</f>
        <v>190</v>
      </c>
      <c r="B1026" s="14" t="s">
        <v>489</v>
      </c>
      <c r="C1026" s="15" t="s">
        <v>490</v>
      </c>
      <c r="D1026" s="16" t="s">
        <v>143</v>
      </c>
      <c r="E1026" s="16" t="s">
        <v>191</v>
      </c>
      <c r="F1026" s="14" t="s">
        <v>412</v>
      </c>
      <c r="G1026" s="22" t="s">
        <v>153</v>
      </c>
      <c r="H1026" s="22" t="s">
        <v>302</v>
      </c>
    </row>
    <row r="1027" ht="99.45" spans="1:8">
      <c r="A1027" s="19"/>
      <c r="B1027" s="14"/>
      <c r="C1027" s="15"/>
      <c r="D1027" s="16"/>
      <c r="E1027" s="16" t="s">
        <v>195</v>
      </c>
      <c r="F1027" s="14" t="s">
        <v>331</v>
      </c>
      <c r="G1027" s="22"/>
      <c r="H1027" s="22"/>
    </row>
    <row r="1028" ht="62.15" spans="1:8">
      <c r="A1028" s="19"/>
      <c r="B1028" s="14"/>
      <c r="C1028" s="15"/>
      <c r="D1028" s="16"/>
      <c r="E1028" s="16" t="s">
        <v>197</v>
      </c>
      <c r="F1028" s="14" t="s">
        <v>332</v>
      </c>
      <c r="G1028" s="22"/>
      <c r="H1028" s="22"/>
    </row>
    <row r="1029" ht="62.15" spans="1:8">
      <c r="A1029" s="19"/>
      <c r="B1029" s="14"/>
      <c r="C1029" s="15"/>
      <c r="D1029" s="16"/>
      <c r="E1029" s="16" t="s">
        <v>199</v>
      </c>
      <c r="F1029" s="14" t="s">
        <v>333</v>
      </c>
      <c r="G1029" s="22"/>
      <c r="H1029" s="22"/>
    </row>
    <row r="1030" ht="49.7" spans="1:8">
      <c r="A1030" s="19"/>
      <c r="B1030" s="14"/>
      <c r="C1030" s="15"/>
      <c r="D1030" s="16"/>
      <c r="E1030" s="16" t="s">
        <v>19</v>
      </c>
      <c r="F1030" s="14" t="s">
        <v>334</v>
      </c>
      <c r="G1030" s="22"/>
      <c r="H1030" s="22"/>
    </row>
    <row r="1031" ht="24.85" spans="1:8">
      <c r="A1031" s="19"/>
      <c r="B1031" s="14"/>
      <c r="C1031" s="15"/>
      <c r="D1031" s="16"/>
      <c r="E1031" s="16" t="s">
        <v>202</v>
      </c>
      <c r="F1031" s="14" t="s">
        <v>335</v>
      </c>
      <c r="G1031" s="22"/>
      <c r="H1031" s="22"/>
    </row>
    <row r="1032" ht="74.55" spans="1:8">
      <c r="A1032" s="19"/>
      <c r="B1032" s="14"/>
      <c r="C1032" s="15"/>
      <c r="D1032" s="16"/>
      <c r="E1032" s="16" t="s">
        <v>204</v>
      </c>
      <c r="F1032" s="14" t="s">
        <v>336</v>
      </c>
      <c r="G1032" s="22"/>
      <c r="H1032" s="22"/>
    </row>
    <row r="1033" ht="24.85" spans="1:8">
      <c r="A1033" s="19">
        <f>COUNTA($B$4:B1033)</f>
        <v>191</v>
      </c>
      <c r="B1033" s="14" t="s">
        <v>491</v>
      </c>
      <c r="C1033" s="15" t="s">
        <v>492</v>
      </c>
      <c r="D1033" s="16" t="s">
        <v>143</v>
      </c>
      <c r="E1033" s="16" t="s">
        <v>191</v>
      </c>
      <c r="F1033" s="14" t="s">
        <v>412</v>
      </c>
      <c r="G1033" s="22" t="s">
        <v>153</v>
      </c>
      <c r="H1033" s="22" t="s">
        <v>302</v>
      </c>
    </row>
    <row r="1034" ht="99.45" spans="1:8">
      <c r="A1034" s="19"/>
      <c r="B1034" s="14"/>
      <c r="C1034" s="15"/>
      <c r="D1034" s="16"/>
      <c r="E1034" s="16" t="s">
        <v>195</v>
      </c>
      <c r="F1034" s="14" t="s">
        <v>331</v>
      </c>
      <c r="G1034" s="22"/>
      <c r="H1034" s="22"/>
    </row>
    <row r="1035" ht="62.15" spans="1:8">
      <c r="A1035" s="19"/>
      <c r="B1035" s="14"/>
      <c r="C1035" s="15"/>
      <c r="D1035" s="16"/>
      <c r="E1035" s="16" t="s">
        <v>197</v>
      </c>
      <c r="F1035" s="14" t="s">
        <v>332</v>
      </c>
      <c r="G1035" s="22"/>
      <c r="H1035" s="22"/>
    </row>
    <row r="1036" ht="62.15" spans="1:8">
      <c r="A1036" s="19"/>
      <c r="B1036" s="14"/>
      <c r="C1036" s="15"/>
      <c r="D1036" s="16"/>
      <c r="E1036" s="16" t="s">
        <v>199</v>
      </c>
      <c r="F1036" s="14" t="s">
        <v>333</v>
      </c>
      <c r="G1036" s="22"/>
      <c r="H1036" s="22"/>
    </row>
    <row r="1037" ht="49.7" spans="1:8">
      <c r="A1037" s="19"/>
      <c r="B1037" s="14"/>
      <c r="C1037" s="15"/>
      <c r="D1037" s="16"/>
      <c r="E1037" s="16" t="s">
        <v>19</v>
      </c>
      <c r="F1037" s="14" t="s">
        <v>334</v>
      </c>
      <c r="G1037" s="22"/>
      <c r="H1037" s="22"/>
    </row>
    <row r="1038" ht="24.85" spans="1:8">
      <c r="A1038" s="19"/>
      <c r="B1038" s="14"/>
      <c r="C1038" s="15"/>
      <c r="D1038" s="16"/>
      <c r="E1038" s="16" t="s">
        <v>202</v>
      </c>
      <c r="F1038" s="14" t="s">
        <v>335</v>
      </c>
      <c r="G1038" s="22"/>
      <c r="H1038" s="22"/>
    </row>
    <row r="1039" ht="74.55" spans="1:8">
      <c r="A1039" s="19"/>
      <c r="B1039" s="14"/>
      <c r="C1039" s="15"/>
      <c r="D1039" s="16"/>
      <c r="E1039" s="16" t="s">
        <v>204</v>
      </c>
      <c r="F1039" s="14" t="s">
        <v>336</v>
      </c>
      <c r="G1039" s="22"/>
      <c r="H1039" s="22"/>
    </row>
    <row r="1040" ht="24.85" spans="1:8">
      <c r="A1040" s="19">
        <f>COUNTA($B$4:B1040)</f>
        <v>192</v>
      </c>
      <c r="B1040" s="14" t="s">
        <v>493</v>
      </c>
      <c r="C1040" s="15" t="s">
        <v>494</v>
      </c>
      <c r="D1040" s="16" t="s">
        <v>143</v>
      </c>
      <c r="E1040" s="16" t="s">
        <v>191</v>
      </c>
      <c r="F1040" s="14" t="s">
        <v>412</v>
      </c>
      <c r="G1040" s="22" t="s">
        <v>153</v>
      </c>
      <c r="H1040" s="22" t="s">
        <v>302</v>
      </c>
    </row>
    <row r="1041" ht="99.45" spans="1:8">
      <c r="A1041" s="19"/>
      <c r="B1041" s="14"/>
      <c r="C1041" s="15"/>
      <c r="D1041" s="16"/>
      <c r="E1041" s="16" t="s">
        <v>195</v>
      </c>
      <c r="F1041" s="14" t="s">
        <v>331</v>
      </c>
      <c r="G1041" s="22"/>
      <c r="H1041" s="22"/>
    </row>
    <row r="1042" ht="62.15" spans="1:8">
      <c r="A1042" s="19"/>
      <c r="B1042" s="14"/>
      <c r="C1042" s="15"/>
      <c r="D1042" s="16"/>
      <c r="E1042" s="16" t="s">
        <v>197</v>
      </c>
      <c r="F1042" s="14" t="s">
        <v>332</v>
      </c>
      <c r="G1042" s="22"/>
      <c r="H1042" s="22"/>
    </row>
    <row r="1043" ht="62.15" spans="1:8">
      <c r="A1043" s="19"/>
      <c r="B1043" s="14"/>
      <c r="C1043" s="15"/>
      <c r="D1043" s="16"/>
      <c r="E1043" s="16" t="s">
        <v>199</v>
      </c>
      <c r="F1043" s="14" t="s">
        <v>333</v>
      </c>
      <c r="G1043" s="22"/>
      <c r="H1043" s="22"/>
    </row>
    <row r="1044" ht="49.7" spans="1:8">
      <c r="A1044" s="19"/>
      <c r="B1044" s="14"/>
      <c r="C1044" s="15"/>
      <c r="D1044" s="16"/>
      <c r="E1044" s="16" t="s">
        <v>19</v>
      </c>
      <c r="F1044" s="14" t="s">
        <v>334</v>
      </c>
      <c r="G1044" s="22"/>
      <c r="H1044" s="22"/>
    </row>
    <row r="1045" ht="24.85" spans="1:8">
      <c r="A1045" s="19"/>
      <c r="B1045" s="14"/>
      <c r="C1045" s="15"/>
      <c r="D1045" s="16"/>
      <c r="E1045" s="16" t="s">
        <v>202</v>
      </c>
      <c r="F1045" s="14" t="s">
        <v>335</v>
      </c>
      <c r="G1045" s="22"/>
      <c r="H1045" s="22"/>
    </row>
    <row r="1046" ht="74.55" spans="1:8">
      <c r="A1046" s="19"/>
      <c r="B1046" s="14"/>
      <c r="C1046" s="15"/>
      <c r="D1046" s="16"/>
      <c r="E1046" s="16" t="s">
        <v>204</v>
      </c>
      <c r="F1046" s="14" t="s">
        <v>336</v>
      </c>
      <c r="G1046" s="22"/>
      <c r="H1046" s="22"/>
    </row>
    <row r="1047" ht="24.85" spans="1:8">
      <c r="A1047" s="19">
        <f>COUNTA($B$4:B1047)</f>
        <v>193</v>
      </c>
      <c r="B1047" s="14" t="s">
        <v>495</v>
      </c>
      <c r="C1047" s="15" t="s">
        <v>496</v>
      </c>
      <c r="D1047" s="16" t="s">
        <v>143</v>
      </c>
      <c r="E1047" s="16" t="s">
        <v>191</v>
      </c>
      <c r="F1047" s="14" t="s">
        <v>412</v>
      </c>
      <c r="G1047" s="22" t="s">
        <v>153</v>
      </c>
      <c r="H1047" s="22" t="s">
        <v>302</v>
      </c>
    </row>
    <row r="1048" ht="99.45" spans="1:8">
      <c r="A1048" s="19"/>
      <c r="B1048" s="14"/>
      <c r="C1048" s="15"/>
      <c r="D1048" s="16"/>
      <c r="E1048" s="16" t="s">
        <v>195</v>
      </c>
      <c r="F1048" s="14" t="s">
        <v>331</v>
      </c>
      <c r="G1048" s="22"/>
      <c r="H1048" s="22"/>
    </row>
    <row r="1049" ht="62.15" spans="1:8">
      <c r="A1049" s="19"/>
      <c r="B1049" s="14"/>
      <c r="C1049" s="15"/>
      <c r="D1049" s="16"/>
      <c r="E1049" s="16" t="s">
        <v>197</v>
      </c>
      <c r="F1049" s="14" t="s">
        <v>332</v>
      </c>
      <c r="G1049" s="22"/>
      <c r="H1049" s="22"/>
    </row>
    <row r="1050" ht="62.15" spans="1:8">
      <c r="A1050" s="19"/>
      <c r="B1050" s="14"/>
      <c r="C1050" s="15"/>
      <c r="D1050" s="16"/>
      <c r="E1050" s="16" t="s">
        <v>199</v>
      </c>
      <c r="F1050" s="14" t="s">
        <v>333</v>
      </c>
      <c r="G1050" s="22"/>
      <c r="H1050" s="22"/>
    </row>
    <row r="1051" ht="49.7" spans="1:8">
      <c r="A1051" s="19"/>
      <c r="B1051" s="14"/>
      <c r="C1051" s="15"/>
      <c r="D1051" s="16"/>
      <c r="E1051" s="16" t="s">
        <v>19</v>
      </c>
      <c r="F1051" s="14" t="s">
        <v>334</v>
      </c>
      <c r="G1051" s="22"/>
      <c r="H1051" s="22"/>
    </row>
    <row r="1052" ht="24.85" spans="1:8">
      <c r="A1052" s="19"/>
      <c r="B1052" s="14"/>
      <c r="C1052" s="15"/>
      <c r="D1052" s="16"/>
      <c r="E1052" s="16" t="s">
        <v>202</v>
      </c>
      <c r="F1052" s="14" t="s">
        <v>335</v>
      </c>
      <c r="G1052" s="22"/>
      <c r="H1052" s="22"/>
    </row>
    <row r="1053" ht="74.55" spans="1:8">
      <c r="A1053" s="19"/>
      <c r="B1053" s="14"/>
      <c r="C1053" s="15"/>
      <c r="D1053" s="16"/>
      <c r="E1053" s="16" t="s">
        <v>204</v>
      </c>
      <c r="F1053" s="14" t="s">
        <v>336</v>
      </c>
      <c r="G1053" s="22"/>
      <c r="H1053" s="22"/>
    </row>
    <row r="1054" ht="24.85" spans="1:8">
      <c r="A1054" s="19">
        <f>COUNTA($B$4:B1054)</f>
        <v>194</v>
      </c>
      <c r="B1054" s="14" t="s">
        <v>497</v>
      </c>
      <c r="C1054" s="15" t="s">
        <v>498</v>
      </c>
      <c r="D1054" s="16" t="s">
        <v>143</v>
      </c>
      <c r="E1054" s="16" t="s">
        <v>191</v>
      </c>
      <c r="F1054" s="14" t="s">
        <v>412</v>
      </c>
      <c r="G1054" s="22" t="s">
        <v>153</v>
      </c>
      <c r="H1054" s="22" t="s">
        <v>302</v>
      </c>
    </row>
    <row r="1055" ht="99.45" spans="1:8">
      <c r="A1055" s="19"/>
      <c r="B1055" s="14"/>
      <c r="C1055" s="15"/>
      <c r="D1055" s="16"/>
      <c r="E1055" s="16" t="s">
        <v>195</v>
      </c>
      <c r="F1055" s="14" t="s">
        <v>331</v>
      </c>
      <c r="G1055" s="22"/>
      <c r="H1055" s="22"/>
    </row>
    <row r="1056" ht="62.15" spans="1:8">
      <c r="A1056" s="19"/>
      <c r="B1056" s="14"/>
      <c r="C1056" s="15"/>
      <c r="D1056" s="16"/>
      <c r="E1056" s="16" t="s">
        <v>197</v>
      </c>
      <c r="F1056" s="14" t="s">
        <v>332</v>
      </c>
      <c r="G1056" s="22"/>
      <c r="H1056" s="22"/>
    </row>
    <row r="1057" ht="62.15" spans="1:8">
      <c r="A1057" s="19"/>
      <c r="B1057" s="14"/>
      <c r="C1057" s="15"/>
      <c r="D1057" s="16"/>
      <c r="E1057" s="16" t="s">
        <v>199</v>
      </c>
      <c r="F1057" s="14" t="s">
        <v>333</v>
      </c>
      <c r="G1057" s="22"/>
      <c r="H1057" s="22"/>
    </row>
    <row r="1058" ht="49.7" spans="1:8">
      <c r="A1058" s="19"/>
      <c r="B1058" s="14"/>
      <c r="C1058" s="15"/>
      <c r="D1058" s="16"/>
      <c r="E1058" s="16" t="s">
        <v>19</v>
      </c>
      <c r="F1058" s="14" t="s">
        <v>334</v>
      </c>
      <c r="G1058" s="22"/>
      <c r="H1058" s="22"/>
    </row>
    <row r="1059" ht="24.85" spans="1:8">
      <c r="A1059" s="19"/>
      <c r="B1059" s="14"/>
      <c r="C1059" s="15"/>
      <c r="D1059" s="16"/>
      <c r="E1059" s="16" t="s">
        <v>202</v>
      </c>
      <c r="F1059" s="14" t="s">
        <v>335</v>
      </c>
      <c r="G1059" s="22"/>
      <c r="H1059" s="22"/>
    </row>
    <row r="1060" ht="74.55" spans="1:8">
      <c r="A1060" s="19"/>
      <c r="B1060" s="14"/>
      <c r="C1060" s="15"/>
      <c r="D1060" s="16"/>
      <c r="E1060" s="16" t="s">
        <v>204</v>
      </c>
      <c r="F1060" s="14" t="s">
        <v>336</v>
      </c>
      <c r="G1060" s="22"/>
      <c r="H1060" s="22"/>
    </row>
    <row r="1061" ht="24.85" spans="1:8">
      <c r="A1061" s="19">
        <f>COUNTA($B$4:B1061)</f>
        <v>195</v>
      </c>
      <c r="B1061" s="14" t="s">
        <v>499</v>
      </c>
      <c r="C1061" s="15" t="s">
        <v>500</v>
      </c>
      <c r="D1061" s="16" t="s">
        <v>143</v>
      </c>
      <c r="E1061" s="16" t="s">
        <v>191</v>
      </c>
      <c r="F1061" s="14" t="s">
        <v>412</v>
      </c>
      <c r="G1061" s="22" t="s">
        <v>153</v>
      </c>
      <c r="H1061" s="22" t="s">
        <v>302</v>
      </c>
    </row>
    <row r="1062" ht="99.45" spans="1:8">
      <c r="A1062" s="19"/>
      <c r="B1062" s="14"/>
      <c r="C1062" s="15"/>
      <c r="D1062" s="16"/>
      <c r="E1062" s="16" t="s">
        <v>195</v>
      </c>
      <c r="F1062" s="14" t="s">
        <v>331</v>
      </c>
      <c r="G1062" s="22"/>
      <c r="H1062" s="22"/>
    </row>
    <row r="1063" ht="62.15" spans="1:8">
      <c r="A1063" s="19"/>
      <c r="B1063" s="14"/>
      <c r="C1063" s="15"/>
      <c r="D1063" s="16"/>
      <c r="E1063" s="16" t="s">
        <v>197</v>
      </c>
      <c r="F1063" s="14" t="s">
        <v>332</v>
      </c>
      <c r="G1063" s="22"/>
      <c r="H1063" s="22"/>
    </row>
    <row r="1064" ht="62.15" spans="1:8">
      <c r="A1064" s="19"/>
      <c r="B1064" s="14"/>
      <c r="C1064" s="15"/>
      <c r="D1064" s="16"/>
      <c r="E1064" s="16" t="s">
        <v>199</v>
      </c>
      <c r="F1064" s="14" t="s">
        <v>333</v>
      </c>
      <c r="G1064" s="22"/>
      <c r="H1064" s="22"/>
    </row>
    <row r="1065" ht="49.7" spans="1:8">
      <c r="A1065" s="19"/>
      <c r="B1065" s="14"/>
      <c r="C1065" s="15"/>
      <c r="D1065" s="16"/>
      <c r="E1065" s="16" t="s">
        <v>19</v>
      </c>
      <c r="F1065" s="14" t="s">
        <v>334</v>
      </c>
      <c r="G1065" s="22"/>
      <c r="H1065" s="22"/>
    </row>
    <row r="1066" ht="24.85" spans="1:8">
      <c r="A1066" s="19"/>
      <c r="B1066" s="14"/>
      <c r="C1066" s="15"/>
      <c r="D1066" s="16"/>
      <c r="E1066" s="16" t="s">
        <v>202</v>
      </c>
      <c r="F1066" s="14" t="s">
        <v>335</v>
      </c>
      <c r="G1066" s="22"/>
      <c r="H1066" s="22"/>
    </row>
    <row r="1067" ht="74.55" spans="1:8">
      <c r="A1067" s="19"/>
      <c r="B1067" s="14"/>
      <c r="C1067" s="15"/>
      <c r="D1067" s="16"/>
      <c r="E1067" s="16" t="s">
        <v>204</v>
      </c>
      <c r="F1067" s="14" t="s">
        <v>336</v>
      </c>
      <c r="G1067" s="22"/>
      <c r="H1067" s="22"/>
    </row>
    <row r="1068" ht="24.85" spans="1:8">
      <c r="A1068" s="19">
        <f>COUNTA($B$4:B1068)</f>
        <v>196</v>
      </c>
      <c r="B1068" s="14" t="s">
        <v>501</v>
      </c>
      <c r="C1068" s="15" t="s">
        <v>502</v>
      </c>
      <c r="D1068" s="16" t="s">
        <v>143</v>
      </c>
      <c r="E1068" s="16" t="s">
        <v>191</v>
      </c>
      <c r="F1068" s="14" t="s">
        <v>412</v>
      </c>
      <c r="G1068" s="22" t="s">
        <v>153</v>
      </c>
      <c r="H1068" s="22" t="s">
        <v>302</v>
      </c>
    </row>
    <row r="1069" ht="99.45" spans="1:8">
      <c r="A1069" s="19"/>
      <c r="B1069" s="14"/>
      <c r="C1069" s="15"/>
      <c r="D1069" s="16"/>
      <c r="E1069" s="16" t="s">
        <v>195</v>
      </c>
      <c r="F1069" s="14" t="s">
        <v>331</v>
      </c>
      <c r="G1069" s="22"/>
      <c r="H1069" s="22"/>
    </row>
    <row r="1070" ht="62.15" spans="1:8">
      <c r="A1070" s="19"/>
      <c r="B1070" s="14"/>
      <c r="C1070" s="15"/>
      <c r="D1070" s="16"/>
      <c r="E1070" s="16" t="s">
        <v>197</v>
      </c>
      <c r="F1070" s="14" t="s">
        <v>332</v>
      </c>
      <c r="G1070" s="22"/>
      <c r="H1070" s="22"/>
    </row>
    <row r="1071" ht="62.15" spans="1:8">
      <c r="A1071" s="19"/>
      <c r="B1071" s="14"/>
      <c r="C1071" s="15"/>
      <c r="D1071" s="16"/>
      <c r="E1071" s="16" t="s">
        <v>199</v>
      </c>
      <c r="F1071" s="14" t="s">
        <v>333</v>
      </c>
      <c r="G1071" s="22"/>
      <c r="H1071" s="22"/>
    </row>
    <row r="1072" ht="49.7" spans="1:8">
      <c r="A1072" s="19"/>
      <c r="B1072" s="14"/>
      <c r="C1072" s="15"/>
      <c r="D1072" s="16"/>
      <c r="E1072" s="16" t="s">
        <v>19</v>
      </c>
      <c r="F1072" s="14" t="s">
        <v>334</v>
      </c>
      <c r="G1072" s="22"/>
      <c r="H1072" s="22"/>
    </row>
    <row r="1073" ht="24.85" spans="1:8">
      <c r="A1073" s="19"/>
      <c r="B1073" s="14"/>
      <c r="C1073" s="15"/>
      <c r="D1073" s="16"/>
      <c r="E1073" s="16" t="s">
        <v>202</v>
      </c>
      <c r="F1073" s="14" t="s">
        <v>335</v>
      </c>
      <c r="G1073" s="22"/>
      <c r="H1073" s="22"/>
    </row>
    <row r="1074" ht="74.55" spans="1:8">
      <c r="A1074" s="19"/>
      <c r="B1074" s="14"/>
      <c r="C1074" s="15"/>
      <c r="D1074" s="16"/>
      <c r="E1074" s="16" t="s">
        <v>204</v>
      </c>
      <c r="F1074" s="14" t="s">
        <v>336</v>
      </c>
      <c r="G1074" s="22"/>
      <c r="H1074" s="22"/>
    </row>
    <row r="1075" ht="24.85" spans="1:8">
      <c r="A1075" s="19">
        <f>COUNTA($B$4:B1075)</f>
        <v>197</v>
      </c>
      <c r="B1075" s="14" t="s">
        <v>503</v>
      </c>
      <c r="C1075" s="15" t="s">
        <v>504</v>
      </c>
      <c r="D1075" s="16" t="s">
        <v>143</v>
      </c>
      <c r="E1075" s="16" t="s">
        <v>191</v>
      </c>
      <c r="F1075" s="14" t="s">
        <v>412</v>
      </c>
      <c r="G1075" s="22" t="s">
        <v>153</v>
      </c>
      <c r="H1075" s="22" t="s">
        <v>302</v>
      </c>
    </row>
    <row r="1076" ht="99.45" spans="1:8">
      <c r="A1076" s="19"/>
      <c r="B1076" s="14"/>
      <c r="C1076" s="15"/>
      <c r="D1076" s="16"/>
      <c r="E1076" s="16" t="s">
        <v>195</v>
      </c>
      <c r="F1076" s="14" t="s">
        <v>331</v>
      </c>
      <c r="G1076" s="22"/>
      <c r="H1076" s="22"/>
    </row>
    <row r="1077" ht="62.15" spans="1:8">
      <c r="A1077" s="19"/>
      <c r="B1077" s="14"/>
      <c r="C1077" s="15"/>
      <c r="D1077" s="16"/>
      <c r="E1077" s="16" t="s">
        <v>197</v>
      </c>
      <c r="F1077" s="14" t="s">
        <v>332</v>
      </c>
      <c r="G1077" s="22"/>
      <c r="H1077" s="22"/>
    </row>
    <row r="1078" ht="62.15" spans="1:8">
      <c r="A1078" s="19"/>
      <c r="B1078" s="14"/>
      <c r="C1078" s="15"/>
      <c r="D1078" s="16"/>
      <c r="E1078" s="16" t="s">
        <v>199</v>
      </c>
      <c r="F1078" s="14" t="s">
        <v>333</v>
      </c>
      <c r="G1078" s="22"/>
      <c r="H1078" s="22"/>
    </row>
    <row r="1079" ht="49.7" spans="1:8">
      <c r="A1079" s="19"/>
      <c r="B1079" s="14"/>
      <c r="C1079" s="15"/>
      <c r="D1079" s="16"/>
      <c r="E1079" s="16" t="s">
        <v>19</v>
      </c>
      <c r="F1079" s="14" t="s">
        <v>334</v>
      </c>
      <c r="G1079" s="22"/>
      <c r="H1079" s="22"/>
    </row>
    <row r="1080" ht="24.85" spans="1:8">
      <c r="A1080" s="19"/>
      <c r="B1080" s="14"/>
      <c r="C1080" s="15"/>
      <c r="D1080" s="16"/>
      <c r="E1080" s="16" t="s">
        <v>202</v>
      </c>
      <c r="F1080" s="14" t="s">
        <v>335</v>
      </c>
      <c r="G1080" s="22"/>
      <c r="H1080" s="22"/>
    </row>
    <row r="1081" ht="74.55" spans="1:8">
      <c r="A1081" s="19"/>
      <c r="B1081" s="14"/>
      <c r="C1081" s="15"/>
      <c r="D1081" s="16"/>
      <c r="E1081" s="16" t="s">
        <v>204</v>
      </c>
      <c r="F1081" s="14" t="s">
        <v>336</v>
      </c>
      <c r="G1081" s="22"/>
      <c r="H1081" s="22"/>
    </row>
    <row r="1082" ht="24.85" spans="1:8">
      <c r="A1082" s="19">
        <f>COUNTA($B$4:B1082)</f>
        <v>198</v>
      </c>
      <c r="B1082" s="14" t="s">
        <v>505</v>
      </c>
      <c r="C1082" s="15" t="s">
        <v>506</v>
      </c>
      <c r="D1082" s="16" t="s">
        <v>143</v>
      </c>
      <c r="E1082" s="16" t="s">
        <v>191</v>
      </c>
      <c r="F1082" s="14" t="s">
        <v>412</v>
      </c>
      <c r="G1082" s="22" t="s">
        <v>153</v>
      </c>
      <c r="H1082" s="22" t="s">
        <v>302</v>
      </c>
    </row>
    <row r="1083" ht="99.45" spans="1:8">
      <c r="A1083" s="19"/>
      <c r="B1083" s="14"/>
      <c r="C1083" s="15"/>
      <c r="D1083" s="16"/>
      <c r="E1083" s="16" t="s">
        <v>195</v>
      </c>
      <c r="F1083" s="14" t="s">
        <v>331</v>
      </c>
      <c r="G1083" s="22"/>
      <c r="H1083" s="22"/>
    </row>
    <row r="1084" ht="62.15" spans="1:8">
      <c r="A1084" s="19"/>
      <c r="B1084" s="14"/>
      <c r="C1084" s="15"/>
      <c r="D1084" s="16"/>
      <c r="E1084" s="16" t="s">
        <v>197</v>
      </c>
      <c r="F1084" s="14" t="s">
        <v>332</v>
      </c>
      <c r="G1084" s="22"/>
      <c r="H1084" s="22"/>
    </row>
    <row r="1085" ht="62.15" spans="1:8">
      <c r="A1085" s="19"/>
      <c r="B1085" s="14"/>
      <c r="C1085" s="15"/>
      <c r="D1085" s="16"/>
      <c r="E1085" s="16" t="s">
        <v>199</v>
      </c>
      <c r="F1085" s="14" t="s">
        <v>333</v>
      </c>
      <c r="G1085" s="22"/>
      <c r="H1085" s="22"/>
    </row>
    <row r="1086" ht="49.7" spans="1:8">
      <c r="A1086" s="19"/>
      <c r="B1086" s="14"/>
      <c r="C1086" s="15"/>
      <c r="D1086" s="16"/>
      <c r="E1086" s="16" t="s">
        <v>19</v>
      </c>
      <c r="F1086" s="14" t="s">
        <v>334</v>
      </c>
      <c r="G1086" s="22"/>
      <c r="H1086" s="22"/>
    </row>
    <row r="1087" ht="24.85" spans="1:8">
      <c r="A1087" s="19"/>
      <c r="B1087" s="14"/>
      <c r="C1087" s="15"/>
      <c r="D1087" s="16"/>
      <c r="E1087" s="16" t="s">
        <v>202</v>
      </c>
      <c r="F1087" s="14" t="s">
        <v>335</v>
      </c>
      <c r="G1087" s="22"/>
      <c r="H1087" s="22"/>
    </row>
    <row r="1088" ht="74.55" spans="1:8">
      <c r="A1088" s="19"/>
      <c r="B1088" s="14"/>
      <c r="C1088" s="15"/>
      <c r="D1088" s="16"/>
      <c r="E1088" s="16" t="s">
        <v>204</v>
      </c>
      <c r="F1088" s="14" t="s">
        <v>336</v>
      </c>
      <c r="G1088" s="22"/>
      <c r="H1088" s="22"/>
    </row>
    <row r="1089" ht="24.85" spans="1:8">
      <c r="A1089" s="19">
        <f>COUNTA($B$4:B1089)</f>
        <v>199</v>
      </c>
      <c r="B1089" s="14" t="s">
        <v>507</v>
      </c>
      <c r="C1089" s="15" t="s">
        <v>508</v>
      </c>
      <c r="D1089" s="16" t="s">
        <v>143</v>
      </c>
      <c r="E1089" s="16" t="s">
        <v>191</v>
      </c>
      <c r="F1089" s="14" t="s">
        <v>412</v>
      </c>
      <c r="G1089" s="22" t="s">
        <v>153</v>
      </c>
      <c r="H1089" s="22" t="s">
        <v>302</v>
      </c>
    </row>
    <row r="1090" ht="99.45" spans="1:8">
      <c r="A1090" s="19"/>
      <c r="B1090" s="14"/>
      <c r="C1090" s="15"/>
      <c r="D1090" s="16"/>
      <c r="E1090" s="16" t="s">
        <v>195</v>
      </c>
      <c r="F1090" s="14" t="s">
        <v>331</v>
      </c>
      <c r="G1090" s="22"/>
      <c r="H1090" s="22"/>
    </row>
    <row r="1091" ht="62.15" spans="1:8">
      <c r="A1091" s="19"/>
      <c r="B1091" s="14"/>
      <c r="C1091" s="15"/>
      <c r="D1091" s="16"/>
      <c r="E1091" s="16" t="s">
        <v>197</v>
      </c>
      <c r="F1091" s="14" t="s">
        <v>332</v>
      </c>
      <c r="G1091" s="22"/>
      <c r="H1091" s="22"/>
    </row>
    <row r="1092" ht="62.15" spans="1:8">
      <c r="A1092" s="19"/>
      <c r="B1092" s="14"/>
      <c r="C1092" s="15"/>
      <c r="D1092" s="16"/>
      <c r="E1092" s="16" t="s">
        <v>199</v>
      </c>
      <c r="F1092" s="14" t="s">
        <v>333</v>
      </c>
      <c r="G1092" s="22"/>
      <c r="H1092" s="22"/>
    </row>
    <row r="1093" ht="49.7" spans="1:8">
      <c r="A1093" s="19"/>
      <c r="B1093" s="14"/>
      <c r="C1093" s="15"/>
      <c r="D1093" s="16"/>
      <c r="E1093" s="16" t="s">
        <v>19</v>
      </c>
      <c r="F1093" s="14" t="s">
        <v>334</v>
      </c>
      <c r="G1093" s="22"/>
      <c r="H1093" s="22"/>
    </row>
    <row r="1094" ht="24.85" spans="1:8">
      <c r="A1094" s="19"/>
      <c r="B1094" s="14"/>
      <c r="C1094" s="15"/>
      <c r="D1094" s="16"/>
      <c r="E1094" s="16" t="s">
        <v>202</v>
      </c>
      <c r="F1094" s="14" t="s">
        <v>335</v>
      </c>
      <c r="G1094" s="22"/>
      <c r="H1094" s="22"/>
    </row>
    <row r="1095" ht="74.55" spans="1:8">
      <c r="A1095" s="19"/>
      <c r="B1095" s="14"/>
      <c r="C1095" s="15"/>
      <c r="D1095" s="16"/>
      <c r="E1095" s="16" t="s">
        <v>204</v>
      </c>
      <c r="F1095" s="14" t="s">
        <v>336</v>
      </c>
      <c r="G1095" s="22"/>
      <c r="H1095" s="22"/>
    </row>
    <row r="1096" ht="24.85" spans="1:8">
      <c r="A1096" s="19">
        <f>COUNTA($B$4:B1096)</f>
        <v>200</v>
      </c>
      <c r="B1096" s="14" t="s">
        <v>509</v>
      </c>
      <c r="C1096" s="15" t="s">
        <v>510</v>
      </c>
      <c r="D1096" s="16" t="s">
        <v>143</v>
      </c>
      <c r="E1096" s="16" t="s">
        <v>191</v>
      </c>
      <c r="F1096" s="14" t="s">
        <v>412</v>
      </c>
      <c r="G1096" s="22" t="s">
        <v>153</v>
      </c>
      <c r="H1096" s="22" t="s">
        <v>302</v>
      </c>
    </row>
    <row r="1097" ht="99.45" spans="1:8">
      <c r="A1097" s="19"/>
      <c r="B1097" s="14"/>
      <c r="C1097" s="15"/>
      <c r="D1097" s="16"/>
      <c r="E1097" s="16" t="s">
        <v>195</v>
      </c>
      <c r="F1097" s="14" t="s">
        <v>331</v>
      </c>
      <c r="G1097" s="22"/>
      <c r="H1097" s="22"/>
    </row>
    <row r="1098" ht="62.15" spans="1:8">
      <c r="A1098" s="19"/>
      <c r="B1098" s="14"/>
      <c r="C1098" s="15"/>
      <c r="D1098" s="16"/>
      <c r="E1098" s="16" t="s">
        <v>197</v>
      </c>
      <c r="F1098" s="14" t="s">
        <v>332</v>
      </c>
      <c r="G1098" s="22"/>
      <c r="H1098" s="22"/>
    </row>
    <row r="1099" ht="62.15" spans="1:8">
      <c r="A1099" s="19"/>
      <c r="B1099" s="14"/>
      <c r="C1099" s="15"/>
      <c r="D1099" s="16"/>
      <c r="E1099" s="16" t="s">
        <v>199</v>
      </c>
      <c r="F1099" s="14" t="s">
        <v>333</v>
      </c>
      <c r="G1099" s="22"/>
      <c r="H1099" s="22"/>
    </row>
    <row r="1100" ht="49.7" spans="1:8">
      <c r="A1100" s="19"/>
      <c r="B1100" s="14"/>
      <c r="C1100" s="15"/>
      <c r="D1100" s="16"/>
      <c r="E1100" s="16" t="s">
        <v>19</v>
      </c>
      <c r="F1100" s="14" t="s">
        <v>334</v>
      </c>
      <c r="G1100" s="22"/>
      <c r="H1100" s="22"/>
    </row>
    <row r="1101" ht="24.85" spans="1:8">
      <c r="A1101" s="19"/>
      <c r="B1101" s="14"/>
      <c r="C1101" s="15"/>
      <c r="D1101" s="16"/>
      <c r="E1101" s="16" t="s">
        <v>202</v>
      </c>
      <c r="F1101" s="14" t="s">
        <v>335</v>
      </c>
      <c r="G1101" s="22"/>
      <c r="H1101" s="22"/>
    </row>
    <row r="1102" ht="74.55" spans="1:8">
      <c r="A1102" s="19"/>
      <c r="B1102" s="14"/>
      <c r="C1102" s="15"/>
      <c r="D1102" s="16"/>
      <c r="E1102" s="16" t="s">
        <v>204</v>
      </c>
      <c r="F1102" s="14" t="s">
        <v>336</v>
      </c>
      <c r="G1102" s="22"/>
      <c r="H1102" s="22"/>
    </row>
    <row r="1103" ht="24.85" spans="1:8">
      <c r="A1103" s="19">
        <f>COUNTA($B$4:B1103)</f>
        <v>201</v>
      </c>
      <c r="B1103" s="14" t="s">
        <v>511</v>
      </c>
      <c r="C1103" s="15" t="s">
        <v>512</v>
      </c>
      <c r="D1103" s="16" t="s">
        <v>143</v>
      </c>
      <c r="E1103" s="16" t="s">
        <v>191</v>
      </c>
      <c r="F1103" s="14" t="s">
        <v>412</v>
      </c>
      <c r="G1103" s="22" t="s">
        <v>153</v>
      </c>
      <c r="H1103" s="22" t="s">
        <v>302</v>
      </c>
    </row>
    <row r="1104" ht="99.45" spans="1:8">
      <c r="A1104" s="19"/>
      <c r="B1104" s="14"/>
      <c r="C1104" s="15"/>
      <c r="D1104" s="16"/>
      <c r="E1104" s="16" t="s">
        <v>195</v>
      </c>
      <c r="F1104" s="14" t="s">
        <v>331</v>
      </c>
      <c r="G1104" s="22"/>
      <c r="H1104" s="22"/>
    </row>
    <row r="1105" ht="62.15" spans="1:8">
      <c r="A1105" s="19"/>
      <c r="B1105" s="14"/>
      <c r="C1105" s="15"/>
      <c r="D1105" s="16"/>
      <c r="E1105" s="16" t="s">
        <v>197</v>
      </c>
      <c r="F1105" s="14" t="s">
        <v>332</v>
      </c>
      <c r="G1105" s="22"/>
      <c r="H1105" s="22"/>
    </row>
    <row r="1106" ht="62.15" spans="1:8">
      <c r="A1106" s="19"/>
      <c r="B1106" s="14"/>
      <c r="C1106" s="15"/>
      <c r="D1106" s="16"/>
      <c r="E1106" s="16" t="s">
        <v>199</v>
      </c>
      <c r="F1106" s="14" t="s">
        <v>333</v>
      </c>
      <c r="G1106" s="22"/>
      <c r="H1106" s="22"/>
    </row>
    <row r="1107" ht="49.7" spans="1:8">
      <c r="A1107" s="19"/>
      <c r="B1107" s="14"/>
      <c r="C1107" s="15"/>
      <c r="D1107" s="16"/>
      <c r="E1107" s="16" t="s">
        <v>19</v>
      </c>
      <c r="F1107" s="14" t="s">
        <v>334</v>
      </c>
      <c r="G1107" s="22"/>
      <c r="H1107" s="22"/>
    </row>
    <row r="1108" ht="24.85" spans="1:8">
      <c r="A1108" s="19"/>
      <c r="B1108" s="14"/>
      <c r="C1108" s="15"/>
      <c r="D1108" s="16"/>
      <c r="E1108" s="16" t="s">
        <v>202</v>
      </c>
      <c r="F1108" s="14" t="s">
        <v>335</v>
      </c>
      <c r="G1108" s="22"/>
      <c r="H1108" s="22"/>
    </row>
    <row r="1109" ht="74.55" spans="1:8">
      <c r="A1109" s="19"/>
      <c r="B1109" s="14"/>
      <c r="C1109" s="15"/>
      <c r="D1109" s="16"/>
      <c r="E1109" s="16" t="s">
        <v>204</v>
      </c>
      <c r="F1109" s="14" t="s">
        <v>336</v>
      </c>
      <c r="G1109" s="22"/>
      <c r="H1109" s="22"/>
    </row>
    <row r="1110" ht="24.85" spans="1:8">
      <c r="A1110" s="19">
        <f>COUNTA($B$4:B1110)</f>
        <v>202</v>
      </c>
      <c r="B1110" s="14" t="s">
        <v>513</v>
      </c>
      <c r="C1110" s="15" t="s">
        <v>514</v>
      </c>
      <c r="D1110" s="16" t="s">
        <v>143</v>
      </c>
      <c r="E1110" s="16" t="s">
        <v>191</v>
      </c>
      <c r="F1110" s="14" t="s">
        <v>412</v>
      </c>
      <c r="G1110" s="22" t="s">
        <v>153</v>
      </c>
      <c r="H1110" s="22" t="s">
        <v>302</v>
      </c>
    </row>
    <row r="1111" ht="99.45" spans="1:8">
      <c r="A1111" s="19"/>
      <c r="B1111" s="14"/>
      <c r="C1111" s="15"/>
      <c r="D1111" s="16"/>
      <c r="E1111" s="16" t="s">
        <v>195</v>
      </c>
      <c r="F1111" s="14" t="s">
        <v>331</v>
      </c>
      <c r="G1111" s="22"/>
      <c r="H1111" s="22"/>
    </row>
    <row r="1112" ht="62.15" spans="1:8">
      <c r="A1112" s="19"/>
      <c r="B1112" s="14"/>
      <c r="C1112" s="15"/>
      <c r="D1112" s="16"/>
      <c r="E1112" s="16" t="s">
        <v>197</v>
      </c>
      <c r="F1112" s="14" t="s">
        <v>332</v>
      </c>
      <c r="G1112" s="22"/>
      <c r="H1112" s="22"/>
    </row>
    <row r="1113" ht="62.15" spans="1:8">
      <c r="A1113" s="19"/>
      <c r="B1113" s="14"/>
      <c r="C1113" s="15"/>
      <c r="D1113" s="16"/>
      <c r="E1113" s="16" t="s">
        <v>199</v>
      </c>
      <c r="F1113" s="14" t="s">
        <v>333</v>
      </c>
      <c r="G1113" s="22"/>
      <c r="H1113" s="22"/>
    </row>
    <row r="1114" ht="49.7" spans="1:8">
      <c r="A1114" s="19"/>
      <c r="B1114" s="14"/>
      <c r="C1114" s="15"/>
      <c r="D1114" s="16"/>
      <c r="E1114" s="16" t="s">
        <v>19</v>
      </c>
      <c r="F1114" s="14" t="s">
        <v>334</v>
      </c>
      <c r="G1114" s="22"/>
      <c r="H1114" s="22"/>
    </row>
    <row r="1115" ht="24.85" spans="1:8">
      <c r="A1115" s="19"/>
      <c r="B1115" s="14"/>
      <c r="C1115" s="15"/>
      <c r="D1115" s="16"/>
      <c r="E1115" s="16" t="s">
        <v>202</v>
      </c>
      <c r="F1115" s="14" t="s">
        <v>335</v>
      </c>
      <c r="G1115" s="22"/>
      <c r="H1115" s="22"/>
    </row>
    <row r="1116" ht="74.55" spans="1:8">
      <c r="A1116" s="19"/>
      <c r="B1116" s="14"/>
      <c r="C1116" s="15"/>
      <c r="D1116" s="16"/>
      <c r="E1116" s="16" t="s">
        <v>204</v>
      </c>
      <c r="F1116" s="14" t="s">
        <v>336</v>
      </c>
      <c r="G1116" s="22"/>
      <c r="H1116" s="22"/>
    </row>
    <row r="1117" ht="24.85" spans="1:8">
      <c r="A1117" s="19">
        <f>COUNTA($B$4:B1117)</f>
        <v>203</v>
      </c>
      <c r="B1117" s="14" t="s">
        <v>515</v>
      </c>
      <c r="C1117" s="15" t="s">
        <v>516</v>
      </c>
      <c r="D1117" s="16" t="s">
        <v>143</v>
      </c>
      <c r="E1117" s="16" t="s">
        <v>191</v>
      </c>
      <c r="F1117" s="14" t="s">
        <v>412</v>
      </c>
      <c r="G1117" s="22" t="s">
        <v>153</v>
      </c>
      <c r="H1117" s="22" t="s">
        <v>302</v>
      </c>
    </row>
    <row r="1118" ht="99.45" spans="1:8">
      <c r="A1118" s="19"/>
      <c r="B1118" s="14"/>
      <c r="C1118" s="15"/>
      <c r="D1118" s="16"/>
      <c r="E1118" s="16" t="s">
        <v>195</v>
      </c>
      <c r="F1118" s="14" t="s">
        <v>331</v>
      </c>
      <c r="G1118" s="22"/>
      <c r="H1118" s="22"/>
    </row>
    <row r="1119" ht="62.15" spans="1:8">
      <c r="A1119" s="19"/>
      <c r="B1119" s="14"/>
      <c r="C1119" s="15"/>
      <c r="D1119" s="16"/>
      <c r="E1119" s="16" t="s">
        <v>197</v>
      </c>
      <c r="F1119" s="14" t="s">
        <v>332</v>
      </c>
      <c r="G1119" s="22"/>
      <c r="H1119" s="22"/>
    </row>
    <row r="1120" ht="62.15" spans="1:8">
      <c r="A1120" s="19"/>
      <c r="B1120" s="14"/>
      <c r="C1120" s="15"/>
      <c r="D1120" s="16"/>
      <c r="E1120" s="16" t="s">
        <v>199</v>
      </c>
      <c r="F1120" s="14" t="s">
        <v>333</v>
      </c>
      <c r="G1120" s="22"/>
      <c r="H1120" s="22"/>
    </row>
    <row r="1121" ht="49.7" spans="1:8">
      <c r="A1121" s="19"/>
      <c r="B1121" s="14"/>
      <c r="C1121" s="15"/>
      <c r="D1121" s="16"/>
      <c r="E1121" s="16" t="s">
        <v>19</v>
      </c>
      <c r="F1121" s="14" t="s">
        <v>334</v>
      </c>
      <c r="G1121" s="22"/>
      <c r="H1121" s="22"/>
    </row>
    <row r="1122" ht="24.85" spans="1:8">
      <c r="A1122" s="19"/>
      <c r="B1122" s="14"/>
      <c r="C1122" s="15"/>
      <c r="D1122" s="16"/>
      <c r="E1122" s="16" t="s">
        <v>202</v>
      </c>
      <c r="F1122" s="14" t="s">
        <v>335</v>
      </c>
      <c r="G1122" s="22"/>
      <c r="H1122" s="22"/>
    </row>
    <row r="1123" ht="74.55" spans="1:8">
      <c r="A1123" s="19"/>
      <c r="B1123" s="14"/>
      <c r="C1123" s="15"/>
      <c r="D1123" s="16"/>
      <c r="E1123" s="16" t="s">
        <v>204</v>
      </c>
      <c r="F1123" s="14" t="s">
        <v>336</v>
      </c>
      <c r="G1123" s="22"/>
      <c r="H1123" s="22"/>
    </row>
    <row r="1124" ht="24.85" spans="1:8">
      <c r="A1124" s="19">
        <f>COUNTA($B$4:B1124)</f>
        <v>204</v>
      </c>
      <c r="B1124" s="14" t="s">
        <v>517</v>
      </c>
      <c r="C1124" s="15" t="s">
        <v>518</v>
      </c>
      <c r="D1124" s="16" t="s">
        <v>143</v>
      </c>
      <c r="E1124" s="16" t="s">
        <v>191</v>
      </c>
      <c r="F1124" s="14" t="s">
        <v>412</v>
      </c>
      <c r="G1124" s="22" t="s">
        <v>153</v>
      </c>
      <c r="H1124" s="22" t="s">
        <v>302</v>
      </c>
    </row>
    <row r="1125" ht="99.45" spans="1:8">
      <c r="A1125" s="19"/>
      <c r="B1125" s="14"/>
      <c r="C1125" s="15"/>
      <c r="D1125" s="16"/>
      <c r="E1125" s="16" t="s">
        <v>195</v>
      </c>
      <c r="F1125" s="14" t="s">
        <v>331</v>
      </c>
      <c r="G1125" s="22"/>
      <c r="H1125" s="22"/>
    </row>
    <row r="1126" ht="62.15" spans="1:8">
      <c r="A1126" s="19"/>
      <c r="B1126" s="14"/>
      <c r="C1126" s="15"/>
      <c r="D1126" s="16"/>
      <c r="E1126" s="16" t="s">
        <v>197</v>
      </c>
      <c r="F1126" s="14" t="s">
        <v>332</v>
      </c>
      <c r="G1126" s="22"/>
      <c r="H1126" s="22"/>
    </row>
    <row r="1127" ht="62.15" spans="1:8">
      <c r="A1127" s="19"/>
      <c r="B1127" s="14"/>
      <c r="C1127" s="15"/>
      <c r="D1127" s="16"/>
      <c r="E1127" s="16" t="s">
        <v>199</v>
      </c>
      <c r="F1127" s="14" t="s">
        <v>333</v>
      </c>
      <c r="G1127" s="22"/>
      <c r="H1127" s="22"/>
    </row>
    <row r="1128" ht="49.7" spans="1:8">
      <c r="A1128" s="19"/>
      <c r="B1128" s="14"/>
      <c r="C1128" s="15"/>
      <c r="D1128" s="16"/>
      <c r="E1128" s="16" t="s">
        <v>19</v>
      </c>
      <c r="F1128" s="14" t="s">
        <v>334</v>
      </c>
      <c r="G1128" s="22"/>
      <c r="H1128" s="22"/>
    </row>
    <row r="1129" ht="24.85" spans="1:8">
      <c r="A1129" s="19"/>
      <c r="B1129" s="14"/>
      <c r="C1129" s="15"/>
      <c r="D1129" s="16"/>
      <c r="E1129" s="16" t="s">
        <v>202</v>
      </c>
      <c r="F1129" s="14" t="s">
        <v>335</v>
      </c>
      <c r="G1129" s="22"/>
      <c r="H1129" s="22"/>
    </row>
    <row r="1130" ht="74.55" spans="1:8">
      <c r="A1130" s="19"/>
      <c r="B1130" s="14"/>
      <c r="C1130" s="15"/>
      <c r="D1130" s="16"/>
      <c r="E1130" s="16" t="s">
        <v>204</v>
      </c>
      <c r="F1130" s="14" t="s">
        <v>336</v>
      </c>
      <c r="G1130" s="22"/>
      <c r="H1130" s="22"/>
    </row>
    <row r="1131" ht="24.85" spans="1:8">
      <c r="A1131" s="19">
        <f>COUNTA($B$4:B1131)</f>
        <v>205</v>
      </c>
      <c r="B1131" s="14" t="s">
        <v>519</v>
      </c>
      <c r="C1131" s="15" t="s">
        <v>520</v>
      </c>
      <c r="D1131" s="16" t="s">
        <v>143</v>
      </c>
      <c r="E1131" s="16" t="s">
        <v>191</v>
      </c>
      <c r="F1131" s="14" t="s">
        <v>412</v>
      </c>
      <c r="G1131" s="22" t="s">
        <v>153</v>
      </c>
      <c r="H1131" s="22" t="s">
        <v>302</v>
      </c>
    </row>
    <row r="1132" ht="99.45" spans="1:8">
      <c r="A1132" s="19"/>
      <c r="B1132" s="14"/>
      <c r="C1132" s="15"/>
      <c r="D1132" s="16"/>
      <c r="E1132" s="16" t="s">
        <v>195</v>
      </c>
      <c r="F1132" s="14" t="s">
        <v>331</v>
      </c>
      <c r="G1132" s="22"/>
      <c r="H1132" s="22"/>
    </row>
    <row r="1133" ht="62.15" spans="1:8">
      <c r="A1133" s="19"/>
      <c r="B1133" s="14"/>
      <c r="C1133" s="15"/>
      <c r="D1133" s="16"/>
      <c r="E1133" s="16" t="s">
        <v>197</v>
      </c>
      <c r="F1133" s="14" t="s">
        <v>332</v>
      </c>
      <c r="G1133" s="22"/>
      <c r="H1133" s="22"/>
    </row>
    <row r="1134" ht="62.15" spans="1:8">
      <c r="A1134" s="19"/>
      <c r="B1134" s="14"/>
      <c r="C1134" s="15"/>
      <c r="D1134" s="16"/>
      <c r="E1134" s="16" t="s">
        <v>199</v>
      </c>
      <c r="F1134" s="14" t="s">
        <v>333</v>
      </c>
      <c r="G1134" s="22"/>
      <c r="H1134" s="22"/>
    </row>
    <row r="1135" ht="49.7" spans="1:8">
      <c r="A1135" s="19"/>
      <c r="B1135" s="14"/>
      <c r="C1135" s="15"/>
      <c r="D1135" s="16"/>
      <c r="E1135" s="16" t="s">
        <v>19</v>
      </c>
      <c r="F1135" s="14" t="s">
        <v>334</v>
      </c>
      <c r="G1135" s="22"/>
      <c r="H1135" s="22"/>
    </row>
    <row r="1136" ht="24.85" spans="1:8">
      <c r="A1136" s="19"/>
      <c r="B1136" s="14"/>
      <c r="C1136" s="15"/>
      <c r="D1136" s="16"/>
      <c r="E1136" s="16" t="s">
        <v>202</v>
      </c>
      <c r="F1136" s="14" t="s">
        <v>335</v>
      </c>
      <c r="G1136" s="22"/>
      <c r="H1136" s="22"/>
    </row>
    <row r="1137" ht="74.55" spans="1:8">
      <c r="A1137" s="19"/>
      <c r="B1137" s="14"/>
      <c r="C1137" s="15"/>
      <c r="D1137" s="16"/>
      <c r="E1137" s="16" t="s">
        <v>204</v>
      </c>
      <c r="F1137" s="14" t="s">
        <v>336</v>
      </c>
      <c r="G1137" s="22"/>
      <c r="H1137" s="22"/>
    </row>
    <row r="1138" ht="24.85" spans="1:8">
      <c r="A1138" s="19">
        <f>COUNTA($B$4:B1138)</f>
        <v>206</v>
      </c>
      <c r="B1138" s="14" t="s">
        <v>521</v>
      </c>
      <c r="C1138" s="15" t="s">
        <v>522</v>
      </c>
      <c r="D1138" s="16" t="s">
        <v>143</v>
      </c>
      <c r="E1138" s="16" t="s">
        <v>191</v>
      </c>
      <c r="F1138" s="14" t="s">
        <v>412</v>
      </c>
      <c r="G1138" s="22" t="s">
        <v>153</v>
      </c>
      <c r="H1138" s="22" t="s">
        <v>302</v>
      </c>
    </row>
    <row r="1139" ht="99.45" spans="1:8">
      <c r="A1139" s="19"/>
      <c r="B1139" s="14"/>
      <c r="C1139" s="15"/>
      <c r="D1139" s="16"/>
      <c r="E1139" s="16" t="s">
        <v>195</v>
      </c>
      <c r="F1139" s="14" t="s">
        <v>331</v>
      </c>
      <c r="G1139" s="22"/>
      <c r="H1139" s="22"/>
    </row>
    <row r="1140" ht="62.15" spans="1:8">
      <c r="A1140" s="19"/>
      <c r="B1140" s="14"/>
      <c r="C1140" s="15"/>
      <c r="D1140" s="16"/>
      <c r="E1140" s="16" t="s">
        <v>197</v>
      </c>
      <c r="F1140" s="14" t="s">
        <v>332</v>
      </c>
      <c r="G1140" s="22"/>
      <c r="H1140" s="22"/>
    </row>
    <row r="1141" ht="62.15" spans="1:8">
      <c r="A1141" s="19"/>
      <c r="B1141" s="14"/>
      <c r="C1141" s="15"/>
      <c r="D1141" s="16"/>
      <c r="E1141" s="16" t="s">
        <v>199</v>
      </c>
      <c r="F1141" s="14" t="s">
        <v>333</v>
      </c>
      <c r="G1141" s="22"/>
      <c r="H1141" s="22"/>
    </row>
    <row r="1142" ht="49.7" spans="1:8">
      <c r="A1142" s="19"/>
      <c r="B1142" s="14"/>
      <c r="C1142" s="15"/>
      <c r="D1142" s="16"/>
      <c r="E1142" s="16" t="s">
        <v>19</v>
      </c>
      <c r="F1142" s="14" t="s">
        <v>334</v>
      </c>
      <c r="G1142" s="22"/>
      <c r="H1142" s="22"/>
    </row>
    <row r="1143" ht="24.85" spans="1:8">
      <c r="A1143" s="19"/>
      <c r="B1143" s="14"/>
      <c r="C1143" s="15"/>
      <c r="D1143" s="16"/>
      <c r="E1143" s="16" t="s">
        <v>202</v>
      </c>
      <c r="F1143" s="14" t="s">
        <v>335</v>
      </c>
      <c r="G1143" s="22"/>
      <c r="H1143" s="22"/>
    </row>
    <row r="1144" ht="74.55" spans="1:8">
      <c r="A1144" s="19"/>
      <c r="B1144" s="14"/>
      <c r="C1144" s="15"/>
      <c r="D1144" s="16"/>
      <c r="E1144" s="16" t="s">
        <v>204</v>
      </c>
      <c r="F1144" s="14" t="s">
        <v>336</v>
      </c>
      <c r="G1144" s="22"/>
      <c r="H1144" s="22"/>
    </row>
    <row r="1145" ht="24.85" spans="1:8">
      <c r="A1145" s="19">
        <f>COUNTA($B$4:B1145)</f>
        <v>207</v>
      </c>
      <c r="B1145" s="14" t="s">
        <v>523</v>
      </c>
      <c r="C1145" s="15" t="s">
        <v>524</v>
      </c>
      <c r="D1145" s="16" t="s">
        <v>143</v>
      </c>
      <c r="E1145" s="16" t="s">
        <v>191</v>
      </c>
      <c r="F1145" s="14" t="s">
        <v>412</v>
      </c>
      <c r="G1145" s="22" t="s">
        <v>153</v>
      </c>
      <c r="H1145" s="22" t="s">
        <v>302</v>
      </c>
    </row>
    <row r="1146" ht="99.45" spans="1:8">
      <c r="A1146" s="19"/>
      <c r="B1146" s="14"/>
      <c r="C1146" s="15"/>
      <c r="D1146" s="16"/>
      <c r="E1146" s="16" t="s">
        <v>195</v>
      </c>
      <c r="F1146" s="14" t="s">
        <v>331</v>
      </c>
      <c r="G1146" s="22"/>
      <c r="H1146" s="22"/>
    </row>
    <row r="1147" ht="62.15" spans="1:8">
      <c r="A1147" s="19"/>
      <c r="B1147" s="14"/>
      <c r="C1147" s="15"/>
      <c r="D1147" s="16"/>
      <c r="E1147" s="16" t="s">
        <v>197</v>
      </c>
      <c r="F1147" s="14" t="s">
        <v>332</v>
      </c>
      <c r="G1147" s="22"/>
      <c r="H1147" s="22"/>
    </row>
    <row r="1148" ht="62.15" spans="1:8">
      <c r="A1148" s="19"/>
      <c r="B1148" s="14"/>
      <c r="C1148" s="15"/>
      <c r="D1148" s="16"/>
      <c r="E1148" s="16" t="s">
        <v>199</v>
      </c>
      <c r="F1148" s="14" t="s">
        <v>333</v>
      </c>
      <c r="G1148" s="22"/>
      <c r="H1148" s="22"/>
    </row>
    <row r="1149" ht="49.7" spans="1:8">
      <c r="A1149" s="19"/>
      <c r="B1149" s="14"/>
      <c r="C1149" s="15"/>
      <c r="D1149" s="16"/>
      <c r="E1149" s="16" t="s">
        <v>19</v>
      </c>
      <c r="F1149" s="14" t="s">
        <v>334</v>
      </c>
      <c r="G1149" s="22"/>
      <c r="H1149" s="22"/>
    </row>
    <row r="1150" ht="24.85" spans="1:8">
      <c r="A1150" s="19"/>
      <c r="B1150" s="14"/>
      <c r="C1150" s="15"/>
      <c r="D1150" s="16"/>
      <c r="E1150" s="16" t="s">
        <v>202</v>
      </c>
      <c r="F1150" s="14" t="s">
        <v>335</v>
      </c>
      <c r="G1150" s="22"/>
      <c r="H1150" s="22"/>
    </row>
    <row r="1151" ht="74.55" spans="1:8">
      <c r="A1151" s="19"/>
      <c r="B1151" s="14"/>
      <c r="C1151" s="15"/>
      <c r="D1151" s="16"/>
      <c r="E1151" s="16" t="s">
        <v>204</v>
      </c>
      <c r="F1151" s="14" t="s">
        <v>336</v>
      </c>
      <c r="G1151" s="22"/>
      <c r="H1151" s="22"/>
    </row>
    <row r="1152" ht="24.85" spans="1:8">
      <c r="A1152" s="19">
        <f>COUNTA($B$4:B1152)</f>
        <v>208</v>
      </c>
      <c r="B1152" s="14" t="s">
        <v>525</v>
      </c>
      <c r="C1152" s="15" t="s">
        <v>526</v>
      </c>
      <c r="D1152" s="16" t="s">
        <v>143</v>
      </c>
      <c r="E1152" s="16" t="s">
        <v>191</v>
      </c>
      <c r="F1152" s="14" t="s">
        <v>412</v>
      </c>
      <c r="G1152" s="22" t="s">
        <v>153</v>
      </c>
      <c r="H1152" s="22" t="s">
        <v>302</v>
      </c>
    </row>
    <row r="1153" ht="99.45" spans="1:8">
      <c r="A1153" s="19"/>
      <c r="B1153" s="14"/>
      <c r="C1153" s="15"/>
      <c r="D1153" s="16"/>
      <c r="E1153" s="16" t="s">
        <v>195</v>
      </c>
      <c r="F1153" s="14" t="s">
        <v>331</v>
      </c>
      <c r="G1153" s="22"/>
      <c r="H1153" s="22"/>
    </row>
    <row r="1154" ht="62.15" spans="1:8">
      <c r="A1154" s="19"/>
      <c r="B1154" s="14"/>
      <c r="C1154" s="15"/>
      <c r="D1154" s="16"/>
      <c r="E1154" s="16" t="s">
        <v>197</v>
      </c>
      <c r="F1154" s="14" t="s">
        <v>332</v>
      </c>
      <c r="G1154" s="22"/>
      <c r="H1154" s="22"/>
    </row>
    <row r="1155" ht="62.15" spans="1:8">
      <c r="A1155" s="19"/>
      <c r="B1155" s="14"/>
      <c r="C1155" s="15"/>
      <c r="D1155" s="16"/>
      <c r="E1155" s="16" t="s">
        <v>199</v>
      </c>
      <c r="F1155" s="14" t="s">
        <v>333</v>
      </c>
      <c r="G1155" s="22"/>
      <c r="H1155" s="22"/>
    </row>
    <row r="1156" ht="49.7" spans="1:8">
      <c r="A1156" s="19"/>
      <c r="B1156" s="14"/>
      <c r="C1156" s="15"/>
      <c r="D1156" s="16"/>
      <c r="E1156" s="16" t="s">
        <v>19</v>
      </c>
      <c r="F1156" s="14" t="s">
        <v>334</v>
      </c>
      <c r="G1156" s="22"/>
      <c r="H1156" s="22"/>
    </row>
    <row r="1157" ht="24.85" spans="1:8">
      <c r="A1157" s="19"/>
      <c r="B1157" s="14"/>
      <c r="C1157" s="15"/>
      <c r="D1157" s="16"/>
      <c r="E1157" s="16" t="s">
        <v>202</v>
      </c>
      <c r="F1157" s="14" t="s">
        <v>335</v>
      </c>
      <c r="G1157" s="22"/>
      <c r="H1157" s="22"/>
    </row>
    <row r="1158" ht="74.55" spans="1:8">
      <c r="A1158" s="19"/>
      <c r="B1158" s="14"/>
      <c r="C1158" s="15"/>
      <c r="D1158" s="16"/>
      <c r="E1158" s="16" t="s">
        <v>204</v>
      </c>
      <c r="F1158" s="14" t="s">
        <v>336</v>
      </c>
      <c r="G1158" s="22"/>
      <c r="H1158" s="22"/>
    </row>
    <row r="1159" ht="24.85" spans="1:8">
      <c r="A1159" s="19">
        <f>COUNTA($B$4:B1159)</f>
        <v>209</v>
      </c>
      <c r="B1159" s="14" t="s">
        <v>527</v>
      </c>
      <c r="C1159" s="15" t="s">
        <v>528</v>
      </c>
      <c r="D1159" s="16" t="s">
        <v>143</v>
      </c>
      <c r="E1159" s="16" t="s">
        <v>191</v>
      </c>
      <c r="F1159" s="14" t="s">
        <v>412</v>
      </c>
      <c r="G1159" s="22" t="s">
        <v>153</v>
      </c>
      <c r="H1159" s="22" t="s">
        <v>302</v>
      </c>
    </row>
    <row r="1160" ht="99.45" spans="1:8">
      <c r="A1160" s="19"/>
      <c r="B1160" s="14"/>
      <c r="C1160" s="15"/>
      <c r="D1160" s="16"/>
      <c r="E1160" s="16" t="s">
        <v>195</v>
      </c>
      <c r="F1160" s="14" t="s">
        <v>331</v>
      </c>
      <c r="G1160" s="22"/>
      <c r="H1160" s="22"/>
    </row>
    <row r="1161" ht="62.15" spans="1:8">
      <c r="A1161" s="19"/>
      <c r="B1161" s="14"/>
      <c r="C1161" s="15"/>
      <c r="D1161" s="16"/>
      <c r="E1161" s="16" t="s">
        <v>197</v>
      </c>
      <c r="F1161" s="14" t="s">
        <v>332</v>
      </c>
      <c r="G1161" s="22"/>
      <c r="H1161" s="22"/>
    </row>
    <row r="1162" ht="62.15" spans="1:8">
      <c r="A1162" s="19"/>
      <c r="B1162" s="14"/>
      <c r="C1162" s="15"/>
      <c r="D1162" s="16"/>
      <c r="E1162" s="16" t="s">
        <v>199</v>
      </c>
      <c r="F1162" s="14" t="s">
        <v>333</v>
      </c>
      <c r="G1162" s="22"/>
      <c r="H1162" s="22"/>
    </row>
    <row r="1163" ht="49.7" spans="1:8">
      <c r="A1163" s="19"/>
      <c r="B1163" s="14"/>
      <c r="C1163" s="15"/>
      <c r="D1163" s="16"/>
      <c r="E1163" s="16" t="s">
        <v>19</v>
      </c>
      <c r="F1163" s="14" t="s">
        <v>334</v>
      </c>
      <c r="G1163" s="22"/>
      <c r="H1163" s="22"/>
    </row>
    <row r="1164" ht="24.85" spans="1:8">
      <c r="A1164" s="19"/>
      <c r="B1164" s="14"/>
      <c r="C1164" s="15"/>
      <c r="D1164" s="16"/>
      <c r="E1164" s="16" t="s">
        <v>202</v>
      </c>
      <c r="F1164" s="14" t="s">
        <v>335</v>
      </c>
      <c r="G1164" s="22"/>
      <c r="H1164" s="22"/>
    </row>
    <row r="1165" ht="74.55" spans="1:8">
      <c r="A1165" s="19"/>
      <c r="B1165" s="14"/>
      <c r="C1165" s="15"/>
      <c r="D1165" s="16"/>
      <c r="E1165" s="16" t="s">
        <v>204</v>
      </c>
      <c r="F1165" s="14" t="s">
        <v>336</v>
      </c>
      <c r="G1165" s="22"/>
      <c r="H1165" s="22"/>
    </row>
    <row r="1166" ht="24.85" spans="1:8">
      <c r="A1166" s="19">
        <f>COUNTA($B$4:B1166)</f>
        <v>210</v>
      </c>
      <c r="B1166" s="14" t="s">
        <v>529</v>
      </c>
      <c r="C1166" s="15" t="s">
        <v>530</v>
      </c>
      <c r="D1166" s="16" t="s">
        <v>143</v>
      </c>
      <c r="E1166" s="16" t="s">
        <v>191</v>
      </c>
      <c r="F1166" s="14" t="s">
        <v>412</v>
      </c>
      <c r="G1166" s="22" t="s">
        <v>153</v>
      </c>
      <c r="H1166" s="22" t="s">
        <v>302</v>
      </c>
    </row>
    <row r="1167" ht="99.45" spans="1:8">
      <c r="A1167" s="19"/>
      <c r="B1167" s="14"/>
      <c r="C1167" s="15"/>
      <c r="D1167" s="16"/>
      <c r="E1167" s="16" t="s">
        <v>195</v>
      </c>
      <c r="F1167" s="14" t="s">
        <v>331</v>
      </c>
      <c r="G1167" s="22"/>
      <c r="H1167" s="22"/>
    </row>
    <row r="1168" ht="62.15" spans="1:8">
      <c r="A1168" s="19"/>
      <c r="B1168" s="14"/>
      <c r="C1168" s="15"/>
      <c r="D1168" s="16"/>
      <c r="E1168" s="16" t="s">
        <v>197</v>
      </c>
      <c r="F1168" s="14" t="s">
        <v>332</v>
      </c>
      <c r="G1168" s="22"/>
      <c r="H1168" s="22"/>
    </row>
    <row r="1169" ht="62.15" spans="1:8">
      <c r="A1169" s="19"/>
      <c r="B1169" s="14"/>
      <c r="C1169" s="15"/>
      <c r="D1169" s="16"/>
      <c r="E1169" s="16" t="s">
        <v>199</v>
      </c>
      <c r="F1169" s="14" t="s">
        <v>333</v>
      </c>
      <c r="G1169" s="22"/>
      <c r="H1169" s="22"/>
    </row>
    <row r="1170" ht="49.7" spans="1:8">
      <c r="A1170" s="19"/>
      <c r="B1170" s="14"/>
      <c r="C1170" s="15"/>
      <c r="D1170" s="16"/>
      <c r="E1170" s="16" t="s">
        <v>19</v>
      </c>
      <c r="F1170" s="14" t="s">
        <v>334</v>
      </c>
      <c r="G1170" s="22"/>
      <c r="H1170" s="22"/>
    </row>
    <row r="1171" ht="24.85" spans="1:8">
      <c r="A1171" s="19"/>
      <c r="B1171" s="14"/>
      <c r="C1171" s="15"/>
      <c r="D1171" s="16"/>
      <c r="E1171" s="16" t="s">
        <v>202</v>
      </c>
      <c r="F1171" s="14" t="s">
        <v>335</v>
      </c>
      <c r="G1171" s="22"/>
      <c r="H1171" s="22"/>
    </row>
    <row r="1172" ht="74.55" spans="1:8">
      <c r="A1172" s="19"/>
      <c r="B1172" s="14"/>
      <c r="C1172" s="15"/>
      <c r="D1172" s="16"/>
      <c r="E1172" s="16" t="s">
        <v>204</v>
      </c>
      <c r="F1172" s="14" t="s">
        <v>336</v>
      </c>
      <c r="G1172" s="22"/>
      <c r="H1172" s="22"/>
    </row>
    <row r="1173" ht="24.85" spans="1:8">
      <c r="A1173" s="19">
        <f>COUNTA($B$4:B1173)</f>
        <v>211</v>
      </c>
      <c r="B1173" s="14" t="s">
        <v>531</v>
      </c>
      <c r="C1173" s="15" t="s">
        <v>532</v>
      </c>
      <c r="D1173" s="16" t="s">
        <v>143</v>
      </c>
      <c r="E1173" s="16" t="s">
        <v>191</v>
      </c>
      <c r="F1173" s="14" t="s">
        <v>412</v>
      </c>
      <c r="G1173" s="22" t="s">
        <v>153</v>
      </c>
      <c r="H1173" s="22" t="s">
        <v>302</v>
      </c>
    </row>
    <row r="1174" ht="99.45" spans="1:8">
      <c r="A1174" s="19"/>
      <c r="B1174" s="14"/>
      <c r="C1174" s="15"/>
      <c r="D1174" s="16"/>
      <c r="E1174" s="16" t="s">
        <v>195</v>
      </c>
      <c r="F1174" s="14" t="s">
        <v>331</v>
      </c>
      <c r="G1174" s="22"/>
      <c r="H1174" s="22"/>
    </row>
    <row r="1175" ht="62.15" spans="1:8">
      <c r="A1175" s="19"/>
      <c r="B1175" s="14"/>
      <c r="C1175" s="15"/>
      <c r="D1175" s="16"/>
      <c r="E1175" s="16" t="s">
        <v>197</v>
      </c>
      <c r="F1175" s="14" t="s">
        <v>332</v>
      </c>
      <c r="G1175" s="22"/>
      <c r="H1175" s="22"/>
    </row>
    <row r="1176" ht="62.15" spans="1:8">
      <c r="A1176" s="19"/>
      <c r="B1176" s="14"/>
      <c r="C1176" s="15"/>
      <c r="D1176" s="16"/>
      <c r="E1176" s="16" t="s">
        <v>199</v>
      </c>
      <c r="F1176" s="14" t="s">
        <v>333</v>
      </c>
      <c r="G1176" s="22"/>
      <c r="H1176" s="22"/>
    </row>
    <row r="1177" ht="49.7" spans="1:8">
      <c r="A1177" s="19"/>
      <c r="B1177" s="14"/>
      <c r="C1177" s="15"/>
      <c r="D1177" s="16"/>
      <c r="E1177" s="16" t="s">
        <v>19</v>
      </c>
      <c r="F1177" s="14" t="s">
        <v>334</v>
      </c>
      <c r="G1177" s="22"/>
      <c r="H1177" s="22"/>
    </row>
    <row r="1178" ht="24.85" spans="1:8">
      <c r="A1178" s="19"/>
      <c r="B1178" s="14"/>
      <c r="C1178" s="15"/>
      <c r="D1178" s="16"/>
      <c r="E1178" s="16" t="s">
        <v>202</v>
      </c>
      <c r="F1178" s="14" t="s">
        <v>335</v>
      </c>
      <c r="G1178" s="22"/>
      <c r="H1178" s="22"/>
    </row>
    <row r="1179" ht="74.55" spans="1:8">
      <c r="A1179" s="19"/>
      <c r="B1179" s="14"/>
      <c r="C1179" s="15"/>
      <c r="D1179" s="16"/>
      <c r="E1179" s="16" t="s">
        <v>204</v>
      </c>
      <c r="F1179" s="14" t="s">
        <v>336</v>
      </c>
      <c r="G1179" s="22"/>
      <c r="H1179" s="22"/>
    </row>
    <row r="1180" ht="24.85" spans="1:8">
      <c r="A1180" s="19">
        <f>COUNTA($B$4:B1180)</f>
        <v>212</v>
      </c>
      <c r="B1180" s="14" t="s">
        <v>533</v>
      </c>
      <c r="C1180" s="15" t="s">
        <v>534</v>
      </c>
      <c r="D1180" s="16" t="s">
        <v>143</v>
      </c>
      <c r="E1180" s="16" t="s">
        <v>191</v>
      </c>
      <c r="F1180" s="14" t="s">
        <v>412</v>
      </c>
      <c r="G1180" s="22" t="s">
        <v>153</v>
      </c>
      <c r="H1180" s="22" t="s">
        <v>302</v>
      </c>
    </row>
    <row r="1181" ht="99.45" spans="1:8">
      <c r="A1181" s="19"/>
      <c r="B1181" s="14"/>
      <c r="C1181" s="15"/>
      <c r="D1181" s="16"/>
      <c r="E1181" s="16" t="s">
        <v>195</v>
      </c>
      <c r="F1181" s="14" t="s">
        <v>331</v>
      </c>
      <c r="G1181" s="22"/>
      <c r="H1181" s="22"/>
    </row>
    <row r="1182" ht="62.15" spans="1:8">
      <c r="A1182" s="19"/>
      <c r="B1182" s="14"/>
      <c r="C1182" s="15"/>
      <c r="D1182" s="16"/>
      <c r="E1182" s="16" t="s">
        <v>197</v>
      </c>
      <c r="F1182" s="14" t="s">
        <v>332</v>
      </c>
      <c r="G1182" s="22"/>
      <c r="H1182" s="22"/>
    </row>
    <row r="1183" ht="62.15" spans="1:8">
      <c r="A1183" s="19"/>
      <c r="B1183" s="14"/>
      <c r="C1183" s="15"/>
      <c r="D1183" s="16"/>
      <c r="E1183" s="16" t="s">
        <v>199</v>
      </c>
      <c r="F1183" s="14" t="s">
        <v>333</v>
      </c>
      <c r="G1183" s="22"/>
      <c r="H1183" s="22"/>
    </row>
    <row r="1184" ht="49.7" spans="1:8">
      <c r="A1184" s="19"/>
      <c r="B1184" s="14"/>
      <c r="C1184" s="15"/>
      <c r="D1184" s="16"/>
      <c r="E1184" s="16" t="s">
        <v>19</v>
      </c>
      <c r="F1184" s="14" t="s">
        <v>334</v>
      </c>
      <c r="G1184" s="22"/>
      <c r="H1184" s="22"/>
    </row>
    <row r="1185" ht="24.85" spans="1:8">
      <c r="A1185" s="19"/>
      <c r="B1185" s="14"/>
      <c r="C1185" s="15"/>
      <c r="D1185" s="16"/>
      <c r="E1185" s="16" t="s">
        <v>202</v>
      </c>
      <c r="F1185" s="14" t="s">
        <v>335</v>
      </c>
      <c r="G1185" s="22"/>
      <c r="H1185" s="22"/>
    </row>
    <row r="1186" ht="74.55" spans="1:8">
      <c r="A1186" s="19"/>
      <c r="B1186" s="14"/>
      <c r="C1186" s="15"/>
      <c r="D1186" s="16"/>
      <c r="E1186" s="16" t="s">
        <v>204</v>
      </c>
      <c r="F1186" s="14" t="s">
        <v>336</v>
      </c>
      <c r="G1186" s="22"/>
      <c r="H1186" s="22"/>
    </row>
    <row r="1187" ht="24.85" spans="1:8">
      <c r="A1187" s="19">
        <f>COUNTA($B$4:B1187)</f>
        <v>213</v>
      </c>
      <c r="B1187" s="14" t="s">
        <v>535</v>
      </c>
      <c r="C1187" s="15" t="s">
        <v>536</v>
      </c>
      <c r="D1187" s="16" t="s">
        <v>143</v>
      </c>
      <c r="E1187" s="16" t="s">
        <v>191</v>
      </c>
      <c r="F1187" s="14" t="s">
        <v>412</v>
      </c>
      <c r="G1187" s="22" t="s">
        <v>153</v>
      </c>
      <c r="H1187" s="22" t="s">
        <v>302</v>
      </c>
    </row>
    <row r="1188" ht="99.45" spans="1:8">
      <c r="A1188" s="19"/>
      <c r="B1188" s="14"/>
      <c r="C1188" s="15"/>
      <c r="D1188" s="16"/>
      <c r="E1188" s="16" t="s">
        <v>195</v>
      </c>
      <c r="F1188" s="14" t="s">
        <v>331</v>
      </c>
      <c r="G1188" s="22"/>
      <c r="H1188" s="22"/>
    </row>
    <row r="1189" ht="62.15" spans="1:8">
      <c r="A1189" s="19"/>
      <c r="B1189" s="14"/>
      <c r="C1189" s="15"/>
      <c r="D1189" s="16"/>
      <c r="E1189" s="16" t="s">
        <v>197</v>
      </c>
      <c r="F1189" s="14" t="s">
        <v>332</v>
      </c>
      <c r="G1189" s="22"/>
      <c r="H1189" s="22"/>
    </row>
    <row r="1190" ht="62.15" spans="1:8">
      <c r="A1190" s="19"/>
      <c r="B1190" s="14"/>
      <c r="C1190" s="15"/>
      <c r="D1190" s="16"/>
      <c r="E1190" s="16" t="s">
        <v>199</v>
      </c>
      <c r="F1190" s="14" t="s">
        <v>333</v>
      </c>
      <c r="G1190" s="22"/>
      <c r="H1190" s="22"/>
    </row>
    <row r="1191" ht="49.7" spans="1:8">
      <c r="A1191" s="19"/>
      <c r="B1191" s="14"/>
      <c r="C1191" s="15"/>
      <c r="D1191" s="16"/>
      <c r="E1191" s="16" t="s">
        <v>19</v>
      </c>
      <c r="F1191" s="14" t="s">
        <v>334</v>
      </c>
      <c r="G1191" s="22"/>
      <c r="H1191" s="22"/>
    </row>
    <row r="1192" ht="24.85" spans="1:8">
      <c r="A1192" s="19"/>
      <c r="B1192" s="14"/>
      <c r="C1192" s="15"/>
      <c r="D1192" s="16"/>
      <c r="E1192" s="16" t="s">
        <v>202</v>
      </c>
      <c r="F1192" s="14" t="s">
        <v>335</v>
      </c>
      <c r="G1192" s="22"/>
      <c r="H1192" s="22"/>
    </row>
    <row r="1193" ht="74.55" spans="1:8">
      <c r="A1193" s="19"/>
      <c r="B1193" s="14"/>
      <c r="C1193" s="15"/>
      <c r="D1193" s="16"/>
      <c r="E1193" s="16" t="s">
        <v>204</v>
      </c>
      <c r="F1193" s="14" t="s">
        <v>336</v>
      </c>
      <c r="G1193" s="22"/>
      <c r="H1193" s="22"/>
    </row>
    <row r="1194" ht="24.85" spans="1:8">
      <c r="A1194" s="19">
        <f>COUNTA($B$4:B1194)</f>
        <v>214</v>
      </c>
      <c r="B1194" s="14" t="s">
        <v>537</v>
      </c>
      <c r="C1194" s="15" t="s">
        <v>538</v>
      </c>
      <c r="D1194" s="16" t="s">
        <v>143</v>
      </c>
      <c r="E1194" s="16" t="s">
        <v>191</v>
      </c>
      <c r="F1194" s="14" t="s">
        <v>412</v>
      </c>
      <c r="G1194" s="22" t="s">
        <v>153</v>
      </c>
      <c r="H1194" s="22" t="s">
        <v>302</v>
      </c>
    </row>
    <row r="1195" ht="99.45" spans="1:8">
      <c r="A1195" s="19"/>
      <c r="B1195" s="14"/>
      <c r="C1195" s="15"/>
      <c r="D1195" s="16"/>
      <c r="E1195" s="16" t="s">
        <v>195</v>
      </c>
      <c r="F1195" s="14" t="s">
        <v>331</v>
      </c>
      <c r="G1195" s="22"/>
      <c r="H1195" s="22"/>
    </row>
    <row r="1196" ht="62.15" spans="1:8">
      <c r="A1196" s="19"/>
      <c r="B1196" s="14"/>
      <c r="C1196" s="15"/>
      <c r="D1196" s="16"/>
      <c r="E1196" s="16" t="s">
        <v>197</v>
      </c>
      <c r="F1196" s="14" t="s">
        <v>332</v>
      </c>
      <c r="G1196" s="22"/>
      <c r="H1196" s="22"/>
    </row>
    <row r="1197" ht="62.15" spans="1:8">
      <c r="A1197" s="19"/>
      <c r="B1197" s="14"/>
      <c r="C1197" s="15"/>
      <c r="D1197" s="16"/>
      <c r="E1197" s="16" t="s">
        <v>199</v>
      </c>
      <c r="F1197" s="14" t="s">
        <v>333</v>
      </c>
      <c r="G1197" s="22"/>
      <c r="H1197" s="22"/>
    </row>
    <row r="1198" ht="49.7" spans="1:8">
      <c r="A1198" s="19"/>
      <c r="B1198" s="14"/>
      <c r="C1198" s="15"/>
      <c r="D1198" s="16"/>
      <c r="E1198" s="16" t="s">
        <v>19</v>
      </c>
      <c r="F1198" s="14" t="s">
        <v>334</v>
      </c>
      <c r="G1198" s="22"/>
      <c r="H1198" s="22"/>
    </row>
    <row r="1199" ht="24.85" spans="1:8">
      <c r="A1199" s="19"/>
      <c r="B1199" s="14"/>
      <c r="C1199" s="15"/>
      <c r="D1199" s="16"/>
      <c r="E1199" s="16" t="s">
        <v>202</v>
      </c>
      <c r="F1199" s="14" t="s">
        <v>335</v>
      </c>
      <c r="G1199" s="22"/>
      <c r="H1199" s="22"/>
    </row>
    <row r="1200" ht="74.55" spans="1:8">
      <c r="A1200" s="19"/>
      <c r="B1200" s="14"/>
      <c r="C1200" s="15"/>
      <c r="D1200" s="16"/>
      <c r="E1200" s="16" t="s">
        <v>204</v>
      </c>
      <c r="F1200" s="14" t="s">
        <v>336</v>
      </c>
      <c r="G1200" s="22"/>
      <c r="H1200" s="22"/>
    </row>
    <row r="1201" ht="24.85" spans="1:8">
      <c r="A1201" s="19">
        <f>COUNTA($B$4:B1201)</f>
        <v>215</v>
      </c>
      <c r="B1201" s="14" t="s">
        <v>539</v>
      </c>
      <c r="C1201" s="15" t="s">
        <v>540</v>
      </c>
      <c r="D1201" s="16" t="s">
        <v>143</v>
      </c>
      <c r="E1201" s="16" t="s">
        <v>191</v>
      </c>
      <c r="F1201" s="14" t="s">
        <v>412</v>
      </c>
      <c r="G1201" s="22" t="s">
        <v>153</v>
      </c>
      <c r="H1201" s="22" t="s">
        <v>302</v>
      </c>
    </row>
    <row r="1202" ht="99.45" spans="1:8">
      <c r="A1202" s="19"/>
      <c r="B1202" s="14"/>
      <c r="C1202" s="15"/>
      <c r="D1202" s="16"/>
      <c r="E1202" s="16" t="s">
        <v>195</v>
      </c>
      <c r="F1202" s="14" t="s">
        <v>331</v>
      </c>
      <c r="G1202" s="22"/>
      <c r="H1202" s="22"/>
    </row>
    <row r="1203" ht="62.15" spans="1:8">
      <c r="A1203" s="19"/>
      <c r="B1203" s="14"/>
      <c r="C1203" s="15"/>
      <c r="D1203" s="16"/>
      <c r="E1203" s="16" t="s">
        <v>197</v>
      </c>
      <c r="F1203" s="14" t="s">
        <v>332</v>
      </c>
      <c r="G1203" s="22"/>
      <c r="H1203" s="22"/>
    </row>
    <row r="1204" ht="62.15" spans="1:8">
      <c r="A1204" s="19"/>
      <c r="B1204" s="14"/>
      <c r="C1204" s="15"/>
      <c r="D1204" s="16"/>
      <c r="E1204" s="16" t="s">
        <v>199</v>
      </c>
      <c r="F1204" s="14" t="s">
        <v>333</v>
      </c>
      <c r="G1204" s="22"/>
      <c r="H1204" s="22"/>
    </row>
    <row r="1205" ht="49.7" spans="1:8">
      <c r="A1205" s="19"/>
      <c r="B1205" s="14"/>
      <c r="C1205" s="15"/>
      <c r="D1205" s="16"/>
      <c r="E1205" s="16" t="s">
        <v>19</v>
      </c>
      <c r="F1205" s="14" t="s">
        <v>334</v>
      </c>
      <c r="G1205" s="22"/>
      <c r="H1205" s="22"/>
    </row>
    <row r="1206" ht="24.85" spans="1:8">
      <c r="A1206" s="19"/>
      <c r="B1206" s="14"/>
      <c r="C1206" s="15"/>
      <c r="D1206" s="16"/>
      <c r="E1206" s="16" t="s">
        <v>202</v>
      </c>
      <c r="F1206" s="14" t="s">
        <v>335</v>
      </c>
      <c r="G1206" s="22"/>
      <c r="H1206" s="22"/>
    </row>
    <row r="1207" ht="74.55" spans="1:8">
      <c r="A1207" s="19"/>
      <c r="B1207" s="14"/>
      <c r="C1207" s="15"/>
      <c r="D1207" s="16"/>
      <c r="E1207" s="16" t="s">
        <v>204</v>
      </c>
      <c r="F1207" s="14" t="s">
        <v>336</v>
      </c>
      <c r="G1207" s="22"/>
      <c r="H1207" s="22"/>
    </row>
    <row r="1208" ht="24.85" spans="1:8">
      <c r="A1208" s="19">
        <f>COUNTA($B$4:B1208)</f>
        <v>216</v>
      </c>
      <c r="B1208" s="14" t="s">
        <v>541</v>
      </c>
      <c r="C1208" s="15" t="s">
        <v>542</v>
      </c>
      <c r="D1208" s="16" t="s">
        <v>143</v>
      </c>
      <c r="E1208" s="16" t="s">
        <v>191</v>
      </c>
      <c r="F1208" s="14" t="s">
        <v>412</v>
      </c>
      <c r="G1208" s="22" t="s">
        <v>153</v>
      </c>
      <c r="H1208" s="22" t="s">
        <v>302</v>
      </c>
    </row>
    <row r="1209" ht="99.45" spans="1:8">
      <c r="A1209" s="19"/>
      <c r="B1209" s="14"/>
      <c r="C1209" s="15"/>
      <c r="D1209" s="16"/>
      <c r="E1209" s="16" t="s">
        <v>195</v>
      </c>
      <c r="F1209" s="14" t="s">
        <v>331</v>
      </c>
      <c r="G1209" s="22"/>
      <c r="H1209" s="22"/>
    </row>
    <row r="1210" ht="62.15" spans="1:8">
      <c r="A1210" s="19"/>
      <c r="B1210" s="14"/>
      <c r="C1210" s="15"/>
      <c r="D1210" s="16"/>
      <c r="E1210" s="16" t="s">
        <v>197</v>
      </c>
      <c r="F1210" s="14" t="s">
        <v>332</v>
      </c>
      <c r="G1210" s="22"/>
      <c r="H1210" s="22"/>
    </row>
    <row r="1211" ht="62.15" spans="1:8">
      <c r="A1211" s="19"/>
      <c r="B1211" s="14"/>
      <c r="C1211" s="15"/>
      <c r="D1211" s="16"/>
      <c r="E1211" s="16" t="s">
        <v>199</v>
      </c>
      <c r="F1211" s="14" t="s">
        <v>333</v>
      </c>
      <c r="G1211" s="22"/>
      <c r="H1211" s="22"/>
    </row>
    <row r="1212" ht="49.7" spans="1:8">
      <c r="A1212" s="19"/>
      <c r="B1212" s="14"/>
      <c r="C1212" s="15"/>
      <c r="D1212" s="16"/>
      <c r="E1212" s="16" t="s">
        <v>19</v>
      </c>
      <c r="F1212" s="14" t="s">
        <v>334</v>
      </c>
      <c r="G1212" s="22"/>
      <c r="H1212" s="22"/>
    </row>
    <row r="1213" ht="24.85" spans="1:8">
      <c r="A1213" s="19"/>
      <c r="B1213" s="14"/>
      <c r="C1213" s="15"/>
      <c r="D1213" s="16"/>
      <c r="E1213" s="16" t="s">
        <v>202</v>
      </c>
      <c r="F1213" s="14" t="s">
        <v>335</v>
      </c>
      <c r="G1213" s="22"/>
      <c r="H1213" s="22"/>
    </row>
    <row r="1214" ht="74.55" spans="1:8">
      <c r="A1214" s="19"/>
      <c r="B1214" s="14"/>
      <c r="C1214" s="15"/>
      <c r="D1214" s="16"/>
      <c r="E1214" s="16" t="s">
        <v>204</v>
      </c>
      <c r="F1214" s="14" t="s">
        <v>336</v>
      </c>
      <c r="G1214" s="22"/>
      <c r="H1214" s="22"/>
    </row>
    <row r="1215" ht="24.85" spans="1:8">
      <c r="A1215" s="19">
        <f>COUNTA($B$4:B1215)</f>
        <v>217</v>
      </c>
      <c r="B1215" s="14" t="s">
        <v>543</v>
      </c>
      <c r="C1215" s="15" t="s">
        <v>544</v>
      </c>
      <c r="D1215" s="16" t="s">
        <v>143</v>
      </c>
      <c r="E1215" s="16" t="s">
        <v>191</v>
      </c>
      <c r="F1215" s="14" t="s">
        <v>412</v>
      </c>
      <c r="G1215" s="22" t="s">
        <v>153</v>
      </c>
      <c r="H1215" s="22" t="s">
        <v>302</v>
      </c>
    </row>
    <row r="1216" ht="99.45" spans="1:8">
      <c r="A1216" s="19"/>
      <c r="B1216" s="14"/>
      <c r="C1216" s="15"/>
      <c r="D1216" s="16"/>
      <c r="E1216" s="16" t="s">
        <v>195</v>
      </c>
      <c r="F1216" s="14" t="s">
        <v>331</v>
      </c>
      <c r="G1216" s="22"/>
      <c r="H1216" s="22"/>
    </row>
    <row r="1217" ht="62.15" spans="1:8">
      <c r="A1217" s="19"/>
      <c r="B1217" s="14"/>
      <c r="C1217" s="15"/>
      <c r="D1217" s="16"/>
      <c r="E1217" s="16" t="s">
        <v>197</v>
      </c>
      <c r="F1217" s="14" t="s">
        <v>332</v>
      </c>
      <c r="G1217" s="22"/>
      <c r="H1217" s="22"/>
    </row>
    <row r="1218" ht="62.15" spans="1:8">
      <c r="A1218" s="19"/>
      <c r="B1218" s="14"/>
      <c r="C1218" s="15"/>
      <c r="D1218" s="16"/>
      <c r="E1218" s="16" t="s">
        <v>199</v>
      </c>
      <c r="F1218" s="14" t="s">
        <v>333</v>
      </c>
      <c r="G1218" s="22"/>
      <c r="H1218" s="22"/>
    </row>
    <row r="1219" ht="49.7" spans="1:8">
      <c r="A1219" s="19"/>
      <c r="B1219" s="14"/>
      <c r="C1219" s="15"/>
      <c r="D1219" s="16"/>
      <c r="E1219" s="16" t="s">
        <v>19</v>
      </c>
      <c r="F1219" s="14" t="s">
        <v>334</v>
      </c>
      <c r="G1219" s="22"/>
      <c r="H1219" s="22"/>
    </row>
    <row r="1220" ht="24.85" spans="1:8">
      <c r="A1220" s="19"/>
      <c r="B1220" s="14"/>
      <c r="C1220" s="15"/>
      <c r="D1220" s="16"/>
      <c r="E1220" s="16" t="s">
        <v>202</v>
      </c>
      <c r="F1220" s="14" t="s">
        <v>335</v>
      </c>
      <c r="G1220" s="22"/>
      <c r="H1220" s="22"/>
    </row>
    <row r="1221" ht="74.55" spans="1:8">
      <c r="A1221" s="19"/>
      <c r="B1221" s="14"/>
      <c r="C1221" s="15"/>
      <c r="D1221" s="16"/>
      <c r="E1221" s="16" t="s">
        <v>204</v>
      </c>
      <c r="F1221" s="14" t="s">
        <v>336</v>
      </c>
      <c r="G1221" s="22"/>
      <c r="H1221" s="22"/>
    </row>
    <row r="1222" ht="24.85" spans="1:8">
      <c r="A1222" s="19">
        <f>COUNTA($B$4:B1222)</f>
        <v>218</v>
      </c>
      <c r="B1222" s="14" t="s">
        <v>545</v>
      </c>
      <c r="C1222" s="15" t="s">
        <v>546</v>
      </c>
      <c r="D1222" s="16" t="s">
        <v>143</v>
      </c>
      <c r="E1222" s="16" t="s">
        <v>191</v>
      </c>
      <c r="F1222" s="14" t="s">
        <v>412</v>
      </c>
      <c r="G1222" s="22" t="s">
        <v>153</v>
      </c>
      <c r="H1222" s="22" t="s">
        <v>302</v>
      </c>
    </row>
    <row r="1223" ht="99.45" spans="1:8">
      <c r="A1223" s="19"/>
      <c r="B1223" s="14"/>
      <c r="C1223" s="15"/>
      <c r="D1223" s="16"/>
      <c r="E1223" s="16" t="s">
        <v>195</v>
      </c>
      <c r="F1223" s="14" t="s">
        <v>331</v>
      </c>
      <c r="G1223" s="22"/>
      <c r="H1223" s="22"/>
    </row>
    <row r="1224" ht="62.15" spans="1:8">
      <c r="A1224" s="19"/>
      <c r="B1224" s="14"/>
      <c r="C1224" s="15"/>
      <c r="D1224" s="16"/>
      <c r="E1224" s="16" t="s">
        <v>197</v>
      </c>
      <c r="F1224" s="14" t="s">
        <v>332</v>
      </c>
      <c r="G1224" s="22"/>
      <c r="H1224" s="22"/>
    </row>
    <row r="1225" ht="62.15" spans="1:8">
      <c r="A1225" s="19"/>
      <c r="B1225" s="14"/>
      <c r="C1225" s="15"/>
      <c r="D1225" s="16"/>
      <c r="E1225" s="16" t="s">
        <v>199</v>
      </c>
      <c r="F1225" s="14" t="s">
        <v>333</v>
      </c>
      <c r="G1225" s="22"/>
      <c r="H1225" s="22"/>
    </row>
    <row r="1226" ht="49.7" spans="1:8">
      <c r="A1226" s="19"/>
      <c r="B1226" s="14"/>
      <c r="C1226" s="15"/>
      <c r="D1226" s="16"/>
      <c r="E1226" s="16" t="s">
        <v>19</v>
      </c>
      <c r="F1226" s="14" t="s">
        <v>334</v>
      </c>
      <c r="G1226" s="22"/>
      <c r="H1226" s="22"/>
    </row>
    <row r="1227" ht="24.85" spans="1:8">
      <c r="A1227" s="19"/>
      <c r="B1227" s="14"/>
      <c r="C1227" s="15"/>
      <c r="D1227" s="16"/>
      <c r="E1227" s="16" t="s">
        <v>202</v>
      </c>
      <c r="F1227" s="14" t="s">
        <v>335</v>
      </c>
      <c r="G1227" s="22"/>
      <c r="H1227" s="22"/>
    </row>
    <row r="1228" ht="74.55" spans="1:8">
      <c r="A1228" s="19"/>
      <c r="B1228" s="14"/>
      <c r="C1228" s="15"/>
      <c r="D1228" s="16"/>
      <c r="E1228" s="16" t="s">
        <v>204</v>
      </c>
      <c r="F1228" s="14" t="s">
        <v>336</v>
      </c>
      <c r="G1228" s="22"/>
      <c r="H1228" s="22"/>
    </row>
    <row r="1229" ht="24.85" spans="1:8">
      <c r="A1229" s="19">
        <f>COUNTA($B$4:B1229)</f>
        <v>219</v>
      </c>
      <c r="B1229" s="14" t="s">
        <v>547</v>
      </c>
      <c r="C1229" s="15" t="s">
        <v>548</v>
      </c>
      <c r="D1229" s="16" t="s">
        <v>143</v>
      </c>
      <c r="E1229" s="16" t="s">
        <v>191</v>
      </c>
      <c r="F1229" s="14" t="s">
        <v>412</v>
      </c>
      <c r="G1229" s="22" t="s">
        <v>153</v>
      </c>
      <c r="H1229" s="22" t="s">
        <v>302</v>
      </c>
    </row>
    <row r="1230" ht="99.45" spans="1:8">
      <c r="A1230" s="19"/>
      <c r="B1230" s="14"/>
      <c r="C1230" s="15"/>
      <c r="D1230" s="16"/>
      <c r="E1230" s="16" t="s">
        <v>195</v>
      </c>
      <c r="F1230" s="14" t="s">
        <v>331</v>
      </c>
      <c r="G1230" s="22"/>
      <c r="H1230" s="22"/>
    </row>
    <row r="1231" ht="62.15" spans="1:8">
      <c r="A1231" s="19"/>
      <c r="B1231" s="14"/>
      <c r="C1231" s="15"/>
      <c r="D1231" s="16"/>
      <c r="E1231" s="16" t="s">
        <v>197</v>
      </c>
      <c r="F1231" s="14" t="s">
        <v>332</v>
      </c>
      <c r="G1231" s="22"/>
      <c r="H1231" s="22"/>
    </row>
    <row r="1232" ht="62.15" spans="1:8">
      <c r="A1232" s="19"/>
      <c r="B1232" s="14"/>
      <c r="C1232" s="15"/>
      <c r="D1232" s="16"/>
      <c r="E1232" s="16" t="s">
        <v>199</v>
      </c>
      <c r="F1232" s="14" t="s">
        <v>333</v>
      </c>
      <c r="G1232" s="22"/>
      <c r="H1232" s="22"/>
    </row>
    <row r="1233" ht="49.7" spans="1:8">
      <c r="A1233" s="19"/>
      <c r="B1233" s="14"/>
      <c r="C1233" s="15"/>
      <c r="D1233" s="16"/>
      <c r="E1233" s="16" t="s">
        <v>19</v>
      </c>
      <c r="F1233" s="14" t="s">
        <v>334</v>
      </c>
      <c r="G1233" s="22"/>
      <c r="H1233" s="22"/>
    </row>
    <row r="1234" ht="24.85" spans="1:8">
      <c r="A1234" s="19"/>
      <c r="B1234" s="14"/>
      <c r="C1234" s="15"/>
      <c r="D1234" s="16"/>
      <c r="E1234" s="16" t="s">
        <v>202</v>
      </c>
      <c r="F1234" s="14" t="s">
        <v>335</v>
      </c>
      <c r="G1234" s="22"/>
      <c r="H1234" s="22"/>
    </row>
    <row r="1235" ht="74.55" spans="1:8">
      <c r="A1235" s="19"/>
      <c r="B1235" s="14"/>
      <c r="C1235" s="15"/>
      <c r="D1235" s="16"/>
      <c r="E1235" s="16" t="s">
        <v>204</v>
      </c>
      <c r="F1235" s="14" t="s">
        <v>336</v>
      </c>
      <c r="G1235" s="22"/>
      <c r="H1235" s="22"/>
    </row>
    <row r="1236" ht="24.85" spans="1:8">
      <c r="A1236" s="19">
        <f>COUNTA($B$4:B1236)</f>
        <v>220</v>
      </c>
      <c r="B1236" s="14" t="s">
        <v>549</v>
      </c>
      <c r="C1236" s="15" t="s">
        <v>550</v>
      </c>
      <c r="D1236" s="16" t="s">
        <v>143</v>
      </c>
      <c r="E1236" s="16" t="s">
        <v>191</v>
      </c>
      <c r="F1236" s="14" t="s">
        <v>412</v>
      </c>
      <c r="G1236" s="22" t="s">
        <v>153</v>
      </c>
      <c r="H1236" s="22" t="s">
        <v>302</v>
      </c>
    </row>
    <row r="1237" ht="99.45" spans="1:8">
      <c r="A1237" s="19"/>
      <c r="B1237" s="14"/>
      <c r="C1237" s="15"/>
      <c r="D1237" s="16"/>
      <c r="E1237" s="16" t="s">
        <v>195</v>
      </c>
      <c r="F1237" s="14" t="s">
        <v>331</v>
      </c>
      <c r="G1237" s="22"/>
      <c r="H1237" s="22"/>
    </row>
    <row r="1238" ht="62.15" spans="1:8">
      <c r="A1238" s="19"/>
      <c r="B1238" s="14"/>
      <c r="C1238" s="15"/>
      <c r="D1238" s="16"/>
      <c r="E1238" s="16" t="s">
        <v>197</v>
      </c>
      <c r="F1238" s="14" t="s">
        <v>332</v>
      </c>
      <c r="G1238" s="22"/>
      <c r="H1238" s="22"/>
    </row>
    <row r="1239" ht="62.15" spans="1:8">
      <c r="A1239" s="19"/>
      <c r="B1239" s="14"/>
      <c r="C1239" s="15"/>
      <c r="D1239" s="16"/>
      <c r="E1239" s="16" t="s">
        <v>199</v>
      </c>
      <c r="F1239" s="14" t="s">
        <v>333</v>
      </c>
      <c r="G1239" s="22"/>
      <c r="H1239" s="22"/>
    </row>
    <row r="1240" ht="49.7" spans="1:8">
      <c r="A1240" s="19"/>
      <c r="B1240" s="14"/>
      <c r="C1240" s="15"/>
      <c r="D1240" s="16"/>
      <c r="E1240" s="16" t="s">
        <v>19</v>
      </c>
      <c r="F1240" s="14" t="s">
        <v>334</v>
      </c>
      <c r="G1240" s="22"/>
      <c r="H1240" s="22"/>
    </row>
    <row r="1241" ht="24.85" spans="1:8">
      <c r="A1241" s="19"/>
      <c r="B1241" s="14"/>
      <c r="C1241" s="15"/>
      <c r="D1241" s="16"/>
      <c r="E1241" s="16" t="s">
        <v>202</v>
      </c>
      <c r="F1241" s="14" t="s">
        <v>335</v>
      </c>
      <c r="G1241" s="22"/>
      <c r="H1241" s="22"/>
    </row>
    <row r="1242" ht="74.55" spans="1:8">
      <c r="A1242" s="19"/>
      <c r="B1242" s="14"/>
      <c r="C1242" s="15"/>
      <c r="D1242" s="16"/>
      <c r="E1242" s="16" t="s">
        <v>204</v>
      </c>
      <c r="F1242" s="14" t="s">
        <v>336</v>
      </c>
      <c r="G1242" s="22"/>
      <c r="H1242" s="22"/>
    </row>
    <row r="1243" ht="24.85" spans="1:8">
      <c r="A1243" s="19">
        <f>COUNTA($B$4:B1243)</f>
        <v>221</v>
      </c>
      <c r="B1243" s="14" t="s">
        <v>551</v>
      </c>
      <c r="C1243" s="15" t="s">
        <v>552</v>
      </c>
      <c r="D1243" s="16" t="s">
        <v>143</v>
      </c>
      <c r="E1243" s="16" t="s">
        <v>191</v>
      </c>
      <c r="F1243" s="14" t="s">
        <v>412</v>
      </c>
      <c r="G1243" s="22" t="s">
        <v>153</v>
      </c>
      <c r="H1243" s="22" t="s">
        <v>302</v>
      </c>
    </row>
    <row r="1244" ht="99.45" spans="1:8">
      <c r="A1244" s="19"/>
      <c r="B1244" s="14"/>
      <c r="C1244" s="15"/>
      <c r="D1244" s="16"/>
      <c r="E1244" s="16" t="s">
        <v>195</v>
      </c>
      <c r="F1244" s="14" t="s">
        <v>331</v>
      </c>
      <c r="G1244" s="22"/>
      <c r="H1244" s="22"/>
    </row>
    <row r="1245" ht="62.15" spans="1:8">
      <c r="A1245" s="19"/>
      <c r="B1245" s="14"/>
      <c r="C1245" s="15"/>
      <c r="D1245" s="16"/>
      <c r="E1245" s="16" t="s">
        <v>197</v>
      </c>
      <c r="F1245" s="14" t="s">
        <v>332</v>
      </c>
      <c r="G1245" s="22"/>
      <c r="H1245" s="22"/>
    </row>
    <row r="1246" ht="62.15" spans="1:8">
      <c r="A1246" s="19"/>
      <c r="B1246" s="14"/>
      <c r="C1246" s="15"/>
      <c r="D1246" s="16"/>
      <c r="E1246" s="16" t="s">
        <v>199</v>
      </c>
      <c r="F1246" s="14" t="s">
        <v>333</v>
      </c>
      <c r="G1246" s="22"/>
      <c r="H1246" s="22"/>
    </row>
    <row r="1247" ht="49.7" spans="1:8">
      <c r="A1247" s="19"/>
      <c r="B1247" s="14"/>
      <c r="C1247" s="15"/>
      <c r="D1247" s="16"/>
      <c r="E1247" s="16" t="s">
        <v>19</v>
      </c>
      <c r="F1247" s="14" t="s">
        <v>334</v>
      </c>
      <c r="G1247" s="22"/>
      <c r="H1247" s="22"/>
    </row>
    <row r="1248" ht="24.85" spans="1:8">
      <c r="A1248" s="19"/>
      <c r="B1248" s="14"/>
      <c r="C1248" s="15"/>
      <c r="D1248" s="16"/>
      <c r="E1248" s="16" t="s">
        <v>202</v>
      </c>
      <c r="F1248" s="14" t="s">
        <v>335</v>
      </c>
      <c r="G1248" s="22"/>
      <c r="H1248" s="22"/>
    </row>
    <row r="1249" ht="74.55" spans="1:8">
      <c r="A1249" s="19"/>
      <c r="B1249" s="14"/>
      <c r="C1249" s="15"/>
      <c r="D1249" s="16"/>
      <c r="E1249" s="16" t="s">
        <v>204</v>
      </c>
      <c r="F1249" s="14" t="s">
        <v>336</v>
      </c>
      <c r="G1249" s="22"/>
      <c r="H1249" s="22"/>
    </row>
    <row r="1250" ht="24.85" spans="1:8">
      <c r="A1250" s="19">
        <f>COUNTA($B$4:B1250)</f>
        <v>222</v>
      </c>
      <c r="B1250" s="14" t="s">
        <v>553</v>
      </c>
      <c r="C1250" s="15" t="s">
        <v>554</v>
      </c>
      <c r="D1250" s="16" t="s">
        <v>143</v>
      </c>
      <c r="E1250" s="16" t="s">
        <v>191</v>
      </c>
      <c r="F1250" s="14" t="s">
        <v>412</v>
      </c>
      <c r="G1250" s="22" t="s">
        <v>153</v>
      </c>
      <c r="H1250" s="22" t="s">
        <v>302</v>
      </c>
    </row>
    <row r="1251" ht="99.45" spans="1:8">
      <c r="A1251" s="19"/>
      <c r="B1251" s="14"/>
      <c r="C1251" s="15"/>
      <c r="D1251" s="16"/>
      <c r="E1251" s="16" t="s">
        <v>195</v>
      </c>
      <c r="F1251" s="14" t="s">
        <v>331</v>
      </c>
      <c r="G1251" s="22"/>
      <c r="H1251" s="22"/>
    </row>
    <row r="1252" ht="62.15" spans="1:8">
      <c r="A1252" s="19"/>
      <c r="B1252" s="14"/>
      <c r="C1252" s="15"/>
      <c r="D1252" s="16"/>
      <c r="E1252" s="16" t="s">
        <v>197</v>
      </c>
      <c r="F1252" s="14" t="s">
        <v>332</v>
      </c>
      <c r="G1252" s="22"/>
      <c r="H1252" s="22"/>
    </row>
    <row r="1253" ht="62.15" spans="1:8">
      <c r="A1253" s="19"/>
      <c r="B1253" s="14"/>
      <c r="C1253" s="15"/>
      <c r="D1253" s="16"/>
      <c r="E1253" s="16" t="s">
        <v>199</v>
      </c>
      <c r="F1253" s="14" t="s">
        <v>333</v>
      </c>
      <c r="G1253" s="22"/>
      <c r="H1253" s="22"/>
    </row>
    <row r="1254" ht="49.7" spans="1:8">
      <c r="A1254" s="19"/>
      <c r="B1254" s="14"/>
      <c r="C1254" s="15"/>
      <c r="D1254" s="16"/>
      <c r="E1254" s="16" t="s">
        <v>19</v>
      </c>
      <c r="F1254" s="14" t="s">
        <v>334</v>
      </c>
      <c r="G1254" s="22"/>
      <c r="H1254" s="22"/>
    </row>
    <row r="1255" ht="24.85" spans="1:8">
      <c r="A1255" s="19"/>
      <c r="B1255" s="14"/>
      <c r="C1255" s="15"/>
      <c r="D1255" s="16"/>
      <c r="E1255" s="16" t="s">
        <v>202</v>
      </c>
      <c r="F1255" s="14" t="s">
        <v>335</v>
      </c>
      <c r="G1255" s="22"/>
      <c r="H1255" s="22"/>
    </row>
    <row r="1256" ht="74.55" spans="1:8">
      <c r="A1256" s="19"/>
      <c r="B1256" s="14"/>
      <c r="C1256" s="15"/>
      <c r="D1256" s="16"/>
      <c r="E1256" s="16" t="s">
        <v>204</v>
      </c>
      <c r="F1256" s="14" t="s">
        <v>336</v>
      </c>
      <c r="G1256" s="22"/>
      <c r="H1256" s="22"/>
    </row>
    <row r="1257" ht="24.85" spans="1:8">
      <c r="A1257" s="19">
        <f>COUNTA($B$4:B1257)</f>
        <v>223</v>
      </c>
      <c r="B1257" s="14" t="s">
        <v>555</v>
      </c>
      <c r="C1257" s="15" t="s">
        <v>556</v>
      </c>
      <c r="D1257" s="16" t="s">
        <v>143</v>
      </c>
      <c r="E1257" s="16" t="s">
        <v>191</v>
      </c>
      <c r="F1257" s="14" t="s">
        <v>412</v>
      </c>
      <c r="G1257" s="22" t="s">
        <v>153</v>
      </c>
      <c r="H1257" s="22" t="s">
        <v>302</v>
      </c>
    </row>
    <row r="1258" ht="99.45" spans="1:8">
      <c r="A1258" s="19"/>
      <c r="B1258" s="14"/>
      <c r="C1258" s="15"/>
      <c r="D1258" s="16"/>
      <c r="E1258" s="16" t="s">
        <v>195</v>
      </c>
      <c r="F1258" s="14" t="s">
        <v>331</v>
      </c>
      <c r="G1258" s="22"/>
      <c r="H1258" s="22"/>
    </row>
    <row r="1259" ht="62.15" spans="1:8">
      <c r="A1259" s="19"/>
      <c r="B1259" s="14"/>
      <c r="C1259" s="15"/>
      <c r="D1259" s="16"/>
      <c r="E1259" s="16" t="s">
        <v>197</v>
      </c>
      <c r="F1259" s="14" t="s">
        <v>332</v>
      </c>
      <c r="G1259" s="22"/>
      <c r="H1259" s="22"/>
    </row>
    <row r="1260" ht="62.15" spans="1:8">
      <c r="A1260" s="19"/>
      <c r="B1260" s="14"/>
      <c r="C1260" s="15"/>
      <c r="D1260" s="16"/>
      <c r="E1260" s="16" t="s">
        <v>199</v>
      </c>
      <c r="F1260" s="14" t="s">
        <v>333</v>
      </c>
      <c r="G1260" s="22"/>
      <c r="H1260" s="22"/>
    </row>
    <row r="1261" ht="49.7" spans="1:8">
      <c r="A1261" s="19"/>
      <c r="B1261" s="14"/>
      <c r="C1261" s="15"/>
      <c r="D1261" s="16"/>
      <c r="E1261" s="16" t="s">
        <v>19</v>
      </c>
      <c r="F1261" s="14" t="s">
        <v>334</v>
      </c>
      <c r="G1261" s="22"/>
      <c r="H1261" s="22"/>
    </row>
    <row r="1262" ht="24.85" spans="1:8">
      <c r="A1262" s="19"/>
      <c r="B1262" s="14"/>
      <c r="C1262" s="15"/>
      <c r="D1262" s="16"/>
      <c r="E1262" s="16" t="s">
        <v>202</v>
      </c>
      <c r="F1262" s="14" t="s">
        <v>335</v>
      </c>
      <c r="G1262" s="22"/>
      <c r="H1262" s="22"/>
    </row>
    <row r="1263" ht="74.55" spans="1:8">
      <c r="A1263" s="19"/>
      <c r="B1263" s="14"/>
      <c r="C1263" s="15"/>
      <c r="D1263" s="16"/>
      <c r="E1263" s="16" t="s">
        <v>204</v>
      </c>
      <c r="F1263" s="14" t="s">
        <v>336</v>
      </c>
      <c r="G1263" s="22"/>
      <c r="H1263" s="22"/>
    </row>
    <row r="1264" ht="24.85" spans="1:8">
      <c r="A1264" s="19">
        <f>COUNTA($B$4:B1264)</f>
        <v>224</v>
      </c>
      <c r="B1264" s="14" t="s">
        <v>223</v>
      </c>
      <c r="C1264" s="15" t="s">
        <v>224</v>
      </c>
      <c r="D1264" s="16" t="s">
        <v>143</v>
      </c>
      <c r="E1264" s="16" t="s">
        <v>191</v>
      </c>
      <c r="F1264" s="14" t="s">
        <v>412</v>
      </c>
      <c r="G1264" s="22" t="s">
        <v>153</v>
      </c>
      <c r="H1264" s="22" t="s">
        <v>302</v>
      </c>
    </row>
    <row r="1265" ht="99.45" spans="1:8">
      <c r="A1265" s="19"/>
      <c r="B1265" s="14"/>
      <c r="C1265" s="15"/>
      <c r="D1265" s="16"/>
      <c r="E1265" s="16" t="s">
        <v>195</v>
      </c>
      <c r="F1265" s="14" t="s">
        <v>331</v>
      </c>
      <c r="G1265" s="22"/>
      <c r="H1265" s="22"/>
    </row>
    <row r="1266" ht="62.15" spans="1:8">
      <c r="A1266" s="19"/>
      <c r="B1266" s="14"/>
      <c r="C1266" s="15"/>
      <c r="D1266" s="16"/>
      <c r="E1266" s="16" t="s">
        <v>197</v>
      </c>
      <c r="F1266" s="14" t="s">
        <v>332</v>
      </c>
      <c r="G1266" s="22"/>
      <c r="H1266" s="22"/>
    </row>
    <row r="1267" ht="62.15" spans="1:8">
      <c r="A1267" s="19"/>
      <c r="B1267" s="14"/>
      <c r="C1267" s="15"/>
      <c r="D1267" s="16"/>
      <c r="E1267" s="16" t="s">
        <v>199</v>
      </c>
      <c r="F1267" s="14" t="s">
        <v>333</v>
      </c>
      <c r="G1267" s="22"/>
      <c r="H1267" s="22"/>
    </row>
    <row r="1268" ht="49.7" spans="1:8">
      <c r="A1268" s="19"/>
      <c r="B1268" s="14"/>
      <c r="C1268" s="15"/>
      <c r="D1268" s="16"/>
      <c r="E1268" s="16" t="s">
        <v>19</v>
      </c>
      <c r="F1268" s="14" t="s">
        <v>334</v>
      </c>
      <c r="G1268" s="22"/>
      <c r="H1268" s="22"/>
    </row>
    <row r="1269" ht="24.85" spans="1:8">
      <c r="A1269" s="19"/>
      <c r="B1269" s="14"/>
      <c r="C1269" s="15"/>
      <c r="D1269" s="16"/>
      <c r="E1269" s="16" t="s">
        <v>202</v>
      </c>
      <c r="F1269" s="14" t="s">
        <v>335</v>
      </c>
      <c r="G1269" s="22"/>
      <c r="H1269" s="22"/>
    </row>
    <row r="1270" ht="74.55" spans="1:8">
      <c r="A1270" s="19"/>
      <c r="B1270" s="14"/>
      <c r="C1270" s="15"/>
      <c r="D1270" s="16"/>
      <c r="E1270" s="16" t="s">
        <v>204</v>
      </c>
      <c r="F1270" s="14" t="s">
        <v>336</v>
      </c>
      <c r="G1270" s="22"/>
      <c r="H1270" s="22"/>
    </row>
    <row r="1271" ht="24.85" spans="1:8">
      <c r="A1271" s="19">
        <f>COUNTA($B$4:B1271)</f>
        <v>225</v>
      </c>
      <c r="B1271" s="23" t="s">
        <v>557</v>
      </c>
      <c r="C1271" s="22" t="s">
        <v>558</v>
      </c>
      <c r="D1271" s="16" t="s">
        <v>143</v>
      </c>
      <c r="E1271" s="16" t="s">
        <v>191</v>
      </c>
      <c r="F1271" s="14" t="s">
        <v>412</v>
      </c>
      <c r="G1271" s="22" t="s">
        <v>153</v>
      </c>
      <c r="H1271" s="22" t="s">
        <v>302</v>
      </c>
    </row>
    <row r="1272" ht="99.45" spans="1:8">
      <c r="A1272" s="19"/>
      <c r="B1272" s="23"/>
      <c r="C1272" s="22"/>
      <c r="D1272" s="16"/>
      <c r="E1272" s="16" t="s">
        <v>195</v>
      </c>
      <c r="F1272" s="14" t="s">
        <v>331</v>
      </c>
      <c r="G1272" s="22"/>
      <c r="H1272" s="22"/>
    </row>
    <row r="1273" ht="62.15" spans="1:8">
      <c r="A1273" s="19"/>
      <c r="B1273" s="23"/>
      <c r="C1273" s="22"/>
      <c r="D1273" s="16"/>
      <c r="E1273" s="16" t="s">
        <v>197</v>
      </c>
      <c r="F1273" s="14" t="s">
        <v>332</v>
      </c>
      <c r="G1273" s="22"/>
      <c r="H1273" s="22"/>
    </row>
    <row r="1274" ht="62.15" spans="1:8">
      <c r="A1274" s="19"/>
      <c r="B1274" s="23"/>
      <c r="C1274" s="22"/>
      <c r="D1274" s="16"/>
      <c r="E1274" s="16" t="s">
        <v>199</v>
      </c>
      <c r="F1274" s="14" t="s">
        <v>333</v>
      </c>
      <c r="G1274" s="22"/>
      <c r="H1274" s="22"/>
    </row>
    <row r="1275" ht="49.7" spans="1:8">
      <c r="A1275" s="19"/>
      <c r="B1275" s="23"/>
      <c r="C1275" s="22"/>
      <c r="D1275" s="16"/>
      <c r="E1275" s="16" t="s">
        <v>19</v>
      </c>
      <c r="F1275" s="14" t="s">
        <v>334</v>
      </c>
      <c r="G1275" s="22"/>
      <c r="H1275" s="22"/>
    </row>
    <row r="1276" ht="24.85" spans="1:8">
      <c r="A1276" s="19"/>
      <c r="B1276" s="23"/>
      <c r="C1276" s="22"/>
      <c r="D1276" s="16"/>
      <c r="E1276" s="16" t="s">
        <v>202</v>
      </c>
      <c r="F1276" s="14" t="s">
        <v>335</v>
      </c>
      <c r="G1276" s="22"/>
      <c r="H1276" s="22"/>
    </row>
    <row r="1277" ht="74.55" spans="1:8">
      <c r="A1277" s="19"/>
      <c r="B1277" s="23"/>
      <c r="C1277" s="23"/>
      <c r="D1277" s="16"/>
      <c r="E1277" s="16" t="s">
        <v>204</v>
      </c>
      <c r="F1277" s="14" t="s">
        <v>336</v>
      </c>
      <c r="G1277" s="22"/>
      <c r="H1277" s="22"/>
    </row>
    <row r="1278" ht="24.85" spans="1:8">
      <c r="A1278" s="19">
        <f>COUNTA($B$4:B1278)</f>
        <v>226</v>
      </c>
      <c r="B1278" s="14" t="s">
        <v>559</v>
      </c>
      <c r="C1278" s="15" t="s">
        <v>560</v>
      </c>
      <c r="D1278" s="16" t="s">
        <v>143</v>
      </c>
      <c r="E1278" s="16" t="s">
        <v>191</v>
      </c>
      <c r="F1278" s="14" t="s">
        <v>412</v>
      </c>
      <c r="G1278" s="22" t="s">
        <v>153</v>
      </c>
      <c r="H1278" s="22" t="s">
        <v>302</v>
      </c>
    </row>
    <row r="1279" ht="99.45" spans="1:8">
      <c r="A1279" s="19"/>
      <c r="B1279" s="14"/>
      <c r="C1279" s="15"/>
      <c r="D1279" s="16"/>
      <c r="E1279" s="16" t="s">
        <v>195</v>
      </c>
      <c r="F1279" s="14" t="s">
        <v>331</v>
      </c>
      <c r="G1279" s="22"/>
      <c r="H1279" s="22"/>
    </row>
    <row r="1280" ht="62.15" spans="1:8">
      <c r="A1280" s="19"/>
      <c r="B1280" s="14"/>
      <c r="C1280" s="15"/>
      <c r="D1280" s="16"/>
      <c r="E1280" s="16" t="s">
        <v>197</v>
      </c>
      <c r="F1280" s="14" t="s">
        <v>332</v>
      </c>
      <c r="G1280" s="22"/>
      <c r="H1280" s="22"/>
    </row>
    <row r="1281" ht="62.15" spans="1:8">
      <c r="A1281" s="19"/>
      <c r="B1281" s="14"/>
      <c r="C1281" s="15"/>
      <c r="D1281" s="16"/>
      <c r="E1281" s="16" t="s">
        <v>199</v>
      </c>
      <c r="F1281" s="14" t="s">
        <v>333</v>
      </c>
      <c r="G1281" s="22"/>
      <c r="H1281" s="22"/>
    </row>
    <row r="1282" ht="49.7" spans="1:8">
      <c r="A1282" s="19"/>
      <c r="B1282" s="14"/>
      <c r="C1282" s="15"/>
      <c r="D1282" s="16"/>
      <c r="E1282" s="16" t="s">
        <v>19</v>
      </c>
      <c r="F1282" s="14" t="s">
        <v>334</v>
      </c>
      <c r="G1282" s="22"/>
      <c r="H1282" s="22"/>
    </row>
    <row r="1283" ht="24.85" spans="1:8">
      <c r="A1283" s="19"/>
      <c r="B1283" s="14"/>
      <c r="C1283" s="15"/>
      <c r="D1283" s="16"/>
      <c r="E1283" s="16" t="s">
        <v>202</v>
      </c>
      <c r="F1283" s="14" t="s">
        <v>335</v>
      </c>
      <c r="G1283" s="22"/>
      <c r="H1283" s="22"/>
    </row>
    <row r="1284" ht="74.55" spans="1:8">
      <c r="A1284" s="19"/>
      <c r="B1284" s="14"/>
      <c r="C1284" s="15"/>
      <c r="D1284" s="16"/>
      <c r="E1284" s="16" t="s">
        <v>204</v>
      </c>
      <c r="F1284" s="14" t="s">
        <v>336</v>
      </c>
      <c r="G1284" s="22"/>
      <c r="H1284" s="22"/>
    </row>
    <row r="1285" ht="24.85" spans="1:8">
      <c r="A1285" s="19">
        <f>COUNTA($B$4:B1285)</f>
        <v>227</v>
      </c>
      <c r="B1285" s="14" t="s">
        <v>300</v>
      </c>
      <c r="C1285" s="15" t="s">
        <v>301</v>
      </c>
      <c r="D1285" s="16" t="s">
        <v>143</v>
      </c>
      <c r="E1285" s="16" t="s">
        <v>191</v>
      </c>
      <c r="F1285" s="14" t="s">
        <v>412</v>
      </c>
      <c r="G1285" s="22" t="s">
        <v>153</v>
      </c>
      <c r="H1285" s="22" t="s">
        <v>302</v>
      </c>
    </row>
    <row r="1286" ht="99.45" spans="1:8">
      <c r="A1286" s="19"/>
      <c r="B1286" s="14"/>
      <c r="C1286" s="15"/>
      <c r="D1286" s="16"/>
      <c r="E1286" s="16" t="s">
        <v>195</v>
      </c>
      <c r="F1286" s="14" t="s">
        <v>331</v>
      </c>
      <c r="G1286" s="22"/>
      <c r="H1286" s="22"/>
    </row>
    <row r="1287" ht="62.15" spans="1:8">
      <c r="A1287" s="19"/>
      <c r="B1287" s="14"/>
      <c r="C1287" s="15"/>
      <c r="D1287" s="16"/>
      <c r="E1287" s="16" t="s">
        <v>197</v>
      </c>
      <c r="F1287" s="14" t="s">
        <v>332</v>
      </c>
      <c r="G1287" s="22"/>
      <c r="H1287" s="22"/>
    </row>
    <row r="1288" ht="62.15" spans="1:8">
      <c r="A1288" s="19"/>
      <c r="B1288" s="14"/>
      <c r="C1288" s="15"/>
      <c r="D1288" s="16"/>
      <c r="E1288" s="16" t="s">
        <v>199</v>
      </c>
      <c r="F1288" s="14" t="s">
        <v>333</v>
      </c>
      <c r="G1288" s="22"/>
      <c r="H1288" s="22"/>
    </row>
    <row r="1289" ht="49.7" spans="1:8">
      <c r="A1289" s="19"/>
      <c r="B1289" s="14"/>
      <c r="C1289" s="15"/>
      <c r="D1289" s="16"/>
      <c r="E1289" s="16" t="s">
        <v>19</v>
      </c>
      <c r="F1289" s="14" t="s">
        <v>334</v>
      </c>
      <c r="G1289" s="22"/>
      <c r="H1289" s="22"/>
    </row>
    <row r="1290" ht="24.85" spans="1:8">
      <c r="A1290" s="19"/>
      <c r="B1290" s="14"/>
      <c r="C1290" s="15"/>
      <c r="D1290" s="16"/>
      <c r="E1290" s="16" t="s">
        <v>202</v>
      </c>
      <c r="F1290" s="14" t="s">
        <v>335</v>
      </c>
      <c r="G1290" s="22"/>
      <c r="H1290" s="22"/>
    </row>
    <row r="1291" ht="74.55" spans="1:8">
      <c r="A1291" s="19"/>
      <c r="B1291" s="14"/>
      <c r="C1291" s="15"/>
      <c r="D1291" s="16"/>
      <c r="E1291" s="16" t="s">
        <v>204</v>
      </c>
      <c r="F1291" s="14" t="s">
        <v>336</v>
      </c>
      <c r="G1291" s="22"/>
      <c r="H1291" s="22"/>
    </row>
    <row r="1292" ht="24.85" spans="1:8">
      <c r="A1292" s="19">
        <f>COUNTA($B$4:B1292)</f>
        <v>228</v>
      </c>
      <c r="B1292" s="14" t="s">
        <v>561</v>
      </c>
      <c r="C1292" s="15" t="s">
        <v>562</v>
      </c>
      <c r="D1292" s="16" t="s">
        <v>143</v>
      </c>
      <c r="E1292" s="16" t="s">
        <v>191</v>
      </c>
      <c r="F1292" s="14" t="s">
        <v>412</v>
      </c>
      <c r="G1292" s="22" t="s">
        <v>153</v>
      </c>
      <c r="H1292" s="22" t="s">
        <v>302</v>
      </c>
    </row>
    <row r="1293" ht="99.45" spans="1:8">
      <c r="A1293" s="19"/>
      <c r="B1293" s="14"/>
      <c r="C1293" s="15"/>
      <c r="D1293" s="16"/>
      <c r="E1293" s="16" t="s">
        <v>195</v>
      </c>
      <c r="F1293" s="14" t="s">
        <v>331</v>
      </c>
      <c r="G1293" s="22"/>
      <c r="H1293" s="22"/>
    </row>
    <row r="1294" ht="62.15" spans="1:8">
      <c r="A1294" s="19"/>
      <c r="B1294" s="14"/>
      <c r="C1294" s="15"/>
      <c r="D1294" s="16"/>
      <c r="E1294" s="16" t="s">
        <v>197</v>
      </c>
      <c r="F1294" s="14" t="s">
        <v>332</v>
      </c>
      <c r="G1294" s="22"/>
      <c r="H1294" s="22"/>
    </row>
    <row r="1295" ht="62.15" spans="1:8">
      <c r="A1295" s="19"/>
      <c r="B1295" s="14"/>
      <c r="C1295" s="15"/>
      <c r="D1295" s="16"/>
      <c r="E1295" s="16" t="s">
        <v>199</v>
      </c>
      <c r="F1295" s="14" t="s">
        <v>333</v>
      </c>
      <c r="G1295" s="22"/>
      <c r="H1295" s="22"/>
    </row>
    <row r="1296" ht="49.7" spans="1:8">
      <c r="A1296" s="19"/>
      <c r="B1296" s="14"/>
      <c r="C1296" s="15"/>
      <c r="D1296" s="16"/>
      <c r="E1296" s="16" t="s">
        <v>19</v>
      </c>
      <c r="F1296" s="14" t="s">
        <v>334</v>
      </c>
      <c r="G1296" s="22"/>
      <c r="H1296" s="22"/>
    </row>
    <row r="1297" ht="24.85" spans="1:8">
      <c r="A1297" s="19"/>
      <c r="B1297" s="14"/>
      <c r="C1297" s="15"/>
      <c r="D1297" s="16"/>
      <c r="E1297" s="16" t="s">
        <v>202</v>
      </c>
      <c r="F1297" s="14" t="s">
        <v>335</v>
      </c>
      <c r="G1297" s="22"/>
      <c r="H1297" s="22"/>
    </row>
    <row r="1298" ht="74.55" spans="1:8">
      <c r="A1298" s="19"/>
      <c r="B1298" s="14"/>
      <c r="C1298" s="15"/>
      <c r="D1298" s="16"/>
      <c r="E1298" s="16" t="s">
        <v>204</v>
      </c>
      <c r="F1298" s="14" t="s">
        <v>336</v>
      </c>
      <c r="G1298" s="22"/>
      <c r="H1298" s="22"/>
    </row>
    <row r="1299" ht="24.85" spans="1:8">
      <c r="A1299" s="19">
        <f>COUNTA($B$4:B1299)</f>
        <v>229</v>
      </c>
      <c r="B1299" s="14" t="s">
        <v>563</v>
      </c>
      <c r="C1299" s="15" t="s">
        <v>564</v>
      </c>
      <c r="D1299" s="16" t="s">
        <v>143</v>
      </c>
      <c r="E1299" s="16" t="s">
        <v>191</v>
      </c>
      <c r="F1299" s="14" t="s">
        <v>412</v>
      </c>
      <c r="G1299" s="22" t="s">
        <v>153</v>
      </c>
      <c r="H1299" s="22" t="s">
        <v>302</v>
      </c>
    </row>
    <row r="1300" ht="99.45" spans="1:8">
      <c r="A1300" s="19"/>
      <c r="B1300" s="14"/>
      <c r="C1300" s="15"/>
      <c r="D1300" s="16"/>
      <c r="E1300" s="16" t="s">
        <v>195</v>
      </c>
      <c r="F1300" s="14" t="s">
        <v>331</v>
      </c>
      <c r="G1300" s="22"/>
      <c r="H1300" s="22"/>
    </row>
    <row r="1301" ht="62.15" spans="1:8">
      <c r="A1301" s="19"/>
      <c r="B1301" s="14"/>
      <c r="C1301" s="15"/>
      <c r="D1301" s="16"/>
      <c r="E1301" s="16" t="s">
        <v>197</v>
      </c>
      <c r="F1301" s="14" t="s">
        <v>332</v>
      </c>
      <c r="G1301" s="22"/>
      <c r="H1301" s="22"/>
    </row>
    <row r="1302" ht="62.15" spans="1:8">
      <c r="A1302" s="19"/>
      <c r="B1302" s="14"/>
      <c r="C1302" s="15"/>
      <c r="D1302" s="16"/>
      <c r="E1302" s="16" t="s">
        <v>199</v>
      </c>
      <c r="F1302" s="14" t="s">
        <v>333</v>
      </c>
      <c r="G1302" s="22"/>
      <c r="H1302" s="22"/>
    </row>
    <row r="1303" ht="49.7" spans="1:8">
      <c r="A1303" s="19"/>
      <c r="B1303" s="14"/>
      <c r="C1303" s="15"/>
      <c r="D1303" s="16"/>
      <c r="E1303" s="16" t="s">
        <v>19</v>
      </c>
      <c r="F1303" s="14" t="s">
        <v>334</v>
      </c>
      <c r="G1303" s="22"/>
      <c r="H1303" s="22"/>
    </row>
    <row r="1304" ht="24.85" spans="1:8">
      <c r="A1304" s="19"/>
      <c r="B1304" s="14"/>
      <c r="C1304" s="15"/>
      <c r="D1304" s="16"/>
      <c r="E1304" s="16" t="s">
        <v>202</v>
      </c>
      <c r="F1304" s="14" t="s">
        <v>335</v>
      </c>
      <c r="G1304" s="22"/>
      <c r="H1304" s="22"/>
    </row>
    <row r="1305" ht="74.55" spans="1:8">
      <c r="A1305" s="19"/>
      <c r="B1305" s="14"/>
      <c r="C1305" s="15"/>
      <c r="D1305" s="16"/>
      <c r="E1305" s="16" t="s">
        <v>204</v>
      </c>
      <c r="F1305" s="14" t="s">
        <v>336</v>
      </c>
      <c r="G1305" s="22"/>
      <c r="H1305" s="22"/>
    </row>
    <row r="1306" ht="24.85" spans="1:8">
      <c r="A1306" s="19">
        <f>COUNTA($B$4:B1306)</f>
        <v>230</v>
      </c>
      <c r="B1306" s="14" t="s">
        <v>565</v>
      </c>
      <c r="C1306" s="15" t="s">
        <v>566</v>
      </c>
      <c r="D1306" s="16" t="s">
        <v>143</v>
      </c>
      <c r="E1306" s="16" t="s">
        <v>191</v>
      </c>
      <c r="F1306" s="14" t="s">
        <v>412</v>
      </c>
      <c r="G1306" s="22" t="s">
        <v>153</v>
      </c>
      <c r="H1306" s="22" t="s">
        <v>302</v>
      </c>
    </row>
    <row r="1307" ht="99.45" spans="1:8">
      <c r="A1307" s="19"/>
      <c r="B1307" s="14"/>
      <c r="C1307" s="15"/>
      <c r="D1307" s="16"/>
      <c r="E1307" s="16" t="s">
        <v>195</v>
      </c>
      <c r="F1307" s="14" t="s">
        <v>331</v>
      </c>
      <c r="G1307" s="22"/>
      <c r="H1307" s="22"/>
    </row>
    <row r="1308" ht="62.15" spans="1:8">
      <c r="A1308" s="19"/>
      <c r="B1308" s="14"/>
      <c r="C1308" s="15"/>
      <c r="D1308" s="16"/>
      <c r="E1308" s="16" t="s">
        <v>197</v>
      </c>
      <c r="F1308" s="14" t="s">
        <v>332</v>
      </c>
      <c r="G1308" s="22"/>
      <c r="H1308" s="22"/>
    </row>
    <row r="1309" ht="62.15" spans="1:8">
      <c r="A1309" s="19"/>
      <c r="B1309" s="14"/>
      <c r="C1309" s="15"/>
      <c r="D1309" s="16"/>
      <c r="E1309" s="16" t="s">
        <v>199</v>
      </c>
      <c r="F1309" s="14" t="s">
        <v>333</v>
      </c>
      <c r="G1309" s="22"/>
      <c r="H1309" s="22"/>
    </row>
    <row r="1310" ht="49.7" spans="1:8">
      <c r="A1310" s="19"/>
      <c r="B1310" s="14"/>
      <c r="C1310" s="15"/>
      <c r="D1310" s="16"/>
      <c r="E1310" s="16" t="s">
        <v>19</v>
      </c>
      <c r="F1310" s="14" t="s">
        <v>334</v>
      </c>
      <c r="G1310" s="22"/>
      <c r="H1310" s="22"/>
    </row>
    <row r="1311" ht="24.85" spans="1:8">
      <c r="A1311" s="19"/>
      <c r="B1311" s="14"/>
      <c r="C1311" s="15"/>
      <c r="D1311" s="16"/>
      <c r="E1311" s="16" t="s">
        <v>202</v>
      </c>
      <c r="F1311" s="14" t="s">
        <v>335</v>
      </c>
      <c r="G1311" s="22"/>
      <c r="H1311" s="22"/>
    </row>
    <row r="1312" ht="74.55" spans="1:8">
      <c r="A1312" s="19"/>
      <c r="B1312" s="14"/>
      <c r="C1312" s="15"/>
      <c r="D1312" s="16"/>
      <c r="E1312" s="16" t="s">
        <v>204</v>
      </c>
      <c r="F1312" s="14" t="s">
        <v>336</v>
      </c>
      <c r="G1312" s="22"/>
      <c r="H1312" s="22"/>
    </row>
    <row r="1313" ht="24.85" spans="1:8">
      <c r="A1313" s="19">
        <f>COUNTA($B$4:B1313)</f>
        <v>231</v>
      </c>
      <c r="B1313" s="14" t="s">
        <v>567</v>
      </c>
      <c r="C1313" s="15" t="s">
        <v>568</v>
      </c>
      <c r="D1313" s="16" t="s">
        <v>143</v>
      </c>
      <c r="E1313" s="16" t="s">
        <v>191</v>
      </c>
      <c r="F1313" s="14" t="s">
        <v>412</v>
      </c>
      <c r="G1313" s="22" t="s">
        <v>153</v>
      </c>
      <c r="H1313" s="22" t="s">
        <v>302</v>
      </c>
    </row>
    <row r="1314" ht="99.45" spans="1:8">
      <c r="A1314" s="19"/>
      <c r="B1314" s="14"/>
      <c r="C1314" s="15"/>
      <c r="D1314" s="16"/>
      <c r="E1314" s="16" t="s">
        <v>195</v>
      </c>
      <c r="F1314" s="14" t="s">
        <v>331</v>
      </c>
      <c r="G1314" s="22"/>
      <c r="H1314" s="22"/>
    </row>
    <row r="1315" ht="62.15" spans="1:8">
      <c r="A1315" s="19"/>
      <c r="B1315" s="14"/>
      <c r="C1315" s="15"/>
      <c r="D1315" s="16"/>
      <c r="E1315" s="16" t="s">
        <v>197</v>
      </c>
      <c r="F1315" s="14" t="s">
        <v>332</v>
      </c>
      <c r="G1315" s="22"/>
      <c r="H1315" s="22"/>
    </row>
    <row r="1316" ht="62.15" spans="1:8">
      <c r="A1316" s="19"/>
      <c r="B1316" s="14"/>
      <c r="C1316" s="15"/>
      <c r="D1316" s="16"/>
      <c r="E1316" s="16" t="s">
        <v>199</v>
      </c>
      <c r="F1316" s="14" t="s">
        <v>333</v>
      </c>
      <c r="G1316" s="22"/>
      <c r="H1316" s="22"/>
    </row>
    <row r="1317" ht="49.7" spans="1:8">
      <c r="A1317" s="19"/>
      <c r="B1317" s="14"/>
      <c r="C1317" s="15"/>
      <c r="D1317" s="16"/>
      <c r="E1317" s="16" t="s">
        <v>19</v>
      </c>
      <c r="F1317" s="14" t="s">
        <v>334</v>
      </c>
      <c r="G1317" s="22"/>
      <c r="H1317" s="22"/>
    </row>
    <row r="1318" ht="24.85" spans="1:8">
      <c r="A1318" s="19"/>
      <c r="B1318" s="14"/>
      <c r="C1318" s="15"/>
      <c r="D1318" s="16"/>
      <c r="E1318" s="16" t="s">
        <v>202</v>
      </c>
      <c r="F1318" s="14" t="s">
        <v>335</v>
      </c>
      <c r="G1318" s="22"/>
      <c r="H1318" s="22"/>
    </row>
    <row r="1319" ht="74.55" spans="1:8">
      <c r="A1319" s="19"/>
      <c r="B1319" s="14"/>
      <c r="C1319" s="15"/>
      <c r="D1319" s="16"/>
      <c r="E1319" s="16" t="s">
        <v>204</v>
      </c>
      <c r="F1319" s="14" t="s">
        <v>336</v>
      </c>
      <c r="G1319" s="22"/>
      <c r="H1319" s="22"/>
    </row>
    <row r="1320" ht="24.85" spans="1:8">
      <c r="A1320" s="19">
        <f>COUNTA($B$4:B1320)</f>
        <v>232</v>
      </c>
      <c r="B1320" s="14" t="s">
        <v>569</v>
      </c>
      <c r="C1320" s="15" t="s">
        <v>570</v>
      </c>
      <c r="D1320" s="16" t="s">
        <v>143</v>
      </c>
      <c r="E1320" s="16" t="s">
        <v>191</v>
      </c>
      <c r="F1320" s="14" t="s">
        <v>412</v>
      </c>
      <c r="G1320" s="22" t="s">
        <v>153</v>
      </c>
      <c r="H1320" s="22" t="s">
        <v>302</v>
      </c>
    </row>
    <row r="1321" ht="99.45" spans="1:8">
      <c r="A1321" s="19"/>
      <c r="B1321" s="14"/>
      <c r="C1321" s="15"/>
      <c r="D1321" s="16"/>
      <c r="E1321" s="16" t="s">
        <v>195</v>
      </c>
      <c r="F1321" s="14" t="s">
        <v>331</v>
      </c>
      <c r="G1321" s="22"/>
      <c r="H1321" s="22"/>
    </row>
    <row r="1322" ht="62.15" spans="1:8">
      <c r="A1322" s="19"/>
      <c r="B1322" s="14"/>
      <c r="C1322" s="15"/>
      <c r="D1322" s="16"/>
      <c r="E1322" s="16" t="s">
        <v>197</v>
      </c>
      <c r="F1322" s="14" t="s">
        <v>332</v>
      </c>
      <c r="G1322" s="22"/>
      <c r="H1322" s="22"/>
    </row>
    <row r="1323" ht="62.15" spans="1:8">
      <c r="A1323" s="19"/>
      <c r="B1323" s="14"/>
      <c r="C1323" s="15"/>
      <c r="D1323" s="16"/>
      <c r="E1323" s="16" t="s">
        <v>199</v>
      </c>
      <c r="F1323" s="14" t="s">
        <v>333</v>
      </c>
      <c r="G1323" s="22"/>
      <c r="H1323" s="22"/>
    </row>
    <row r="1324" ht="49.7" spans="1:8">
      <c r="A1324" s="19"/>
      <c r="B1324" s="14"/>
      <c r="C1324" s="15"/>
      <c r="D1324" s="16"/>
      <c r="E1324" s="16" t="s">
        <v>19</v>
      </c>
      <c r="F1324" s="14" t="s">
        <v>334</v>
      </c>
      <c r="G1324" s="22"/>
      <c r="H1324" s="22"/>
    </row>
    <row r="1325" ht="24.85" spans="1:8">
      <c r="A1325" s="19"/>
      <c r="B1325" s="14"/>
      <c r="C1325" s="15"/>
      <c r="D1325" s="16"/>
      <c r="E1325" s="16" t="s">
        <v>202</v>
      </c>
      <c r="F1325" s="14" t="s">
        <v>335</v>
      </c>
      <c r="G1325" s="22"/>
      <c r="H1325" s="22"/>
    </row>
    <row r="1326" ht="74.55" spans="1:8">
      <c r="A1326" s="19"/>
      <c r="B1326" s="14"/>
      <c r="C1326" s="15"/>
      <c r="D1326" s="16"/>
      <c r="E1326" s="16" t="s">
        <v>204</v>
      </c>
      <c r="F1326" s="14" t="s">
        <v>336</v>
      </c>
      <c r="G1326" s="22"/>
      <c r="H1326" s="22"/>
    </row>
    <row r="1327" ht="24.85" spans="1:8">
      <c r="A1327" s="19">
        <f>COUNTA($B$4:B1327)</f>
        <v>233</v>
      </c>
      <c r="B1327" s="14" t="s">
        <v>571</v>
      </c>
      <c r="C1327" s="15" t="s">
        <v>572</v>
      </c>
      <c r="D1327" s="16" t="s">
        <v>143</v>
      </c>
      <c r="E1327" s="16" t="s">
        <v>191</v>
      </c>
      <c r="F1327" s="14" t="s">
        <v>412</v>
      </c>
      <c r="G1327" s="22" t="s">
        <v>153</v>
      </c>
      <c r="H1327" s="22" t="s">
        <v>302</v>
      </c>
    </row>
    <row r="1328" ht="99.45" spans="1:8">
      <c r="A1328" s="19"/>
      <c r="B1328" s="14"/>
      <c r="C1328" s="15"/>
      <c r="D1328" s="16"/>
      <c r="E1328" s="16" t="s">
        <v>195</v>
      </c>
      <c r="F1328" s="14" t="s">
        <v>331</v>
      </c>
      <c r="G1328" s="22"/>
      <c r="H1328" s="22"/>
    </row>
    <row r="1329" ht="62.15" spans="1:8">
      <c r="A1329" s="19"/>
      <c r="B1329" s="14"/>
      <c r="C1329" s="15"/>
      <c r="D1329" s="16"/>
      <c r="E1329" s="16" t="s">
        <v>197</v>
      </c>
      <c r="F1329" s="14" t="s">
        <v>332</v>
      </c>
      <c r="G1329" s="22"/>
      <c r="H1329" s="22"/>
    </row>
    <row r="1330" ht="62.15" spans="1:8">
      <c r="A1330" s="19"/>
      <c r="B1330" s="14"/>
      <c r="C1330" s="15"/>
      <c r="D1330" s="16"/>
      <c r="E1330" s="16" t="s">
        <v>199</v>
      </c>
      <c r="F1330" s="14" t="s">
        <v>333</v>
      </c>
      <c r="G1330" s="22"/>
      <c r="H1330" s="22"/>
    </row>
    <row r="1331" ht="49.7" spans="1:8">
      <c r="A1331" s="19"/>
      <c r="B1331" s="14"/>
      <c r="C1331" s="15"/>
      <c r="D1331" s="16"/>
      <c r="E1331" s="16" t="s">
        <v>19</v>
      </c>
      <c r="F1331" s="14" t="s">
        <v>334</v>
      </c>
      <c r="G1331" s="22"/>
      <c r="H1331" s="22"/>
    </row>
    <row r="1332" ht="24.85" spans="1:8">
      <c r="A1332" s="19"/>
      <c r="B1332" s="14"/>
      <c r="C1332" s="15"/>
      <c r="D1332" s="16"/>
      <c r="E1332" s="16" t="s">
        <v>202</v>
      </c>
      <c r="F1332" s="14" t="s">
        <v>335</v>
      </c>
      <c r="G1332" s="22"/>
      <c r="H1332" s="22"/>
    </row>
    <row r="1333" ht="74.55" spans="1:8">
      <c r="A1333" s="19"/>
      <c r="B1333" s="14"/>
      <c r="C1333" s="15"/>
      <c r="D1333" s="16"/>
      <c r="E1333" s="16" t="s">
        <v>204</v>
      </c>
      <c r="F1333" s="14" t="s">
        <v>336</v>
      </c>
      <c r="G1333" s="22"/>
      <c r="H1333" s="22"/>
    </row>
    <row r="1334" ht="24.85" spans="1:8">
      <c r="A1334" s="19">
        <f>COUNTA($B$4:B1334)</f>
        <v>234</v>
      </c>
      <c r="B1334" s="14" t="s">
        <v>573</v>
      </c>
      <c r="C1334" s="15" t="s">
        <v>574</v>
      </c>
      <c r="D1334" s="16" t="s">
        <v>143</v>
      </c>
      <c r="E1334" s="16" t="s">
        <v>191</v>
      </c>
      <c r="F1334" s="14" t="s">
        <v>412</v>
      </c>
      <c r="G1334" s="16" t="s">
        <v>39</v>
      </c>
      <c r="H1334" s="16" t="s">
        <v>16</v>
      </c>
    </row>
    <row r="1335" ht="99.45" spans="1:8">
      <c r="A1335" s="19"/>
      <c r="B1335" s="14"/>
      <c r="C1335" s="15"/>
      <c r="D1335" s="16"/>
      <c r="E1335" s="16" t="s">
        <v>195</v>
      </c>
      <c r="F1335" s="14" t="s">
        <v>331</v>
      </c>
      <c r="G1335" s="16"/>
      <c r="H1335" s="16"/>
    </row>
    <row r="1336" ht="62.15" spans="1:8">
      <c r="A1336" s="19"/>
      <c r="B1336" s="14"/>
      <c r="C1336" s="15"/>
      <c r="D1336" s="16"/>
      <c r="E1336" s="16" t="s">
        <v>197</v>
      </c>
      <c r="F1336" s="14" t="s">
        <v>332</v>
      </c>
      <c r="G1336" s="16"/>
      <c r="H1336" s="16"/>
    </row>
    <row r="1337" ht="62.15" spans="1:8">
      <c r="A1337" s="19"/>
      <c r="B1337" s="14"/>
      <c r="C1337" s="15"/>
      <c r="D1337" s="16"/>
      <c r="E1337" s="16" t="s">
        <v>199</v>
      </c>
      <c r="F1337" s="14" t="s">
        <v>333</v>
      </c>
      <c r="G1337" s="16"/>
      <c r="H1337" s="16"/>
    </row>
    <row r="1338" ht="49.7" spans="1:8">
      <c r="A1338" s="19"/>
      <c r="B1338" s="14"/>
      <c r="C1338" s="15"/>
      <c r="D1338" s="16"/>
      <c r="E1338" s="16" t="s">
        <v>19</v>
      </c>
      <c r="F1338" s="14" t="s">
        <v>334</v>
      </c>
      <c r="G1338" s="16"/>
      <c r="H1338" s="16"/>
    </row>
    <row r="1339" ht="24.85" spans="1:8">
      <c r="A1339" s="19"/>
      <c r="B1339" s="14"/>
      <c r="C1339" s="15"/>
      <c r="D1339" s="16"/>
      <c r="E1339" s="16" t="s">
        <v>202</v>
      </c>
      <c r="F1339" s="14" t="s">
        <v>575</v>
      </c>
      <c r="G1339" s="16"/>
      <c r="H1339" s="16"/>
    </row>
    <row r="1340" ht="74.55" spans="1:8">
      <c r="A1340" s="19"/>
      <c r="B1340" s="14"/>
      <c r="C1340" s="15"/>
      <c r="D1340" s="16"/>
      <c r="E1340" s="16" t="s">
        <v>204</v>
      </c>
      <c r="F1340" s="14" t="s">
        <v>336</v>
      </c>
      <c r="G1340" s="16"/>
      <c r="H1340" s="16"/>
    </row>
    <row r="1341" ht="24.85" spans="1:8">
      <c r="A1341" s="19">
        <f>COUNTA($B$4:B1341)</f>
        <v>235</v>
      </c>
      <c r="B1341" s="14" t="s">
        <v>576</v>
      </c>
      <c r="C1341" s="15" t="s">
        <v>577</v>
      </c>
      <c r="D1341" s="16" t="s">
        <v>143</v>
      </c>
      <c r="E1341" s="16" t="s">
        <v>191</v>
      </c>
      <c r="F1341" s="14" t="s">
        <v>412</v>
      </c>
      <c r="G1341" s="14" t="s">
        <v>578</v>
      </c>
      <c r="H1341" s="16" t="s">
        <v>16</v>
      </c>
    </row>
    <row r="1342" ht="99.45" spans="1:8">
      <c r="A1342" s="19"/>
      <c r="B1342" s="14"/>
      <c r="C1342" s="15"/>
      <c r="D1342" s="16"/>
      <c r="E1342" s="16" t="s">
        <v>195</v>
      </c>
      <c r="F1342" s="14" t="s">
        <v>331</v>
      </c>
      <c r="G1342" s="14"/>
      <c r="H1342" s="16"/>
    </row>
    <row r="1343" ht="62.15" spans="1:8">
      <c r="A1343" s="19"/>
      <c r="B1343" s="14"/>
      <c r="C1343" s="15"/>
      <c r="D1343" s="16"/>
      <c r="E1343" s="16" t="s">
        <v>197</v>
      </c>
      <c r="F1343" s="14" t="s">
        <v>332</v>
      </c>
      <c r="G1343" s="14"/>
      <c r="H1343" s="16"/>
    </row>
    <row r="1344" ht="62.15" spans="1:8">
      <c r="A1344" s="19"/>
      <c r="B1344" s="14"/>
      <c r="C1344" s="15"/>
      <c r="D1344" s="16"/>
      <c r="E1344" s="16" t="s">
        <v>199</v>
      </c>
      <c r="F1344" s="14" t="s">
        <v>333</v>
      </c>
      <c r="G1344" s="14"/>
      <c r="H1344" s="16"/>
    </row>
    <row r="1345" ht="24.85" spans="1:8">
      <c r="A1345" s="19"/>
      <c r="B1345" s="14"/>
      <c r="C1345" s="15"/>
      <c r="D1345" s="16"/>
      <c r="E1345" s="16" t="s">
        <v>19</v>
      </c>
      <c r="F1345" s="14" t="s">
        <v>579</v>
      </c>
      <c r="G1345" s="14"/>
      <c r="H1345" s="16"/>
    </row>
    <row r="1346" ht="24.85" spans="1:8">
      <c r="A1346" s="19"/>
      <c r="B1346" s="14"/>
      <c r="C1346" s="15"/>
      <c r="D1346" s="16"/>
      <c r="E1346" s="16" t="s">
        <v>202</v>
      </c>
      <c r="F1346" s="14" t="s">
        <v>335</v>
      </c>
      <c r="G1346" s="14"/>
      <c r="H1346" s="16"/>
    </row>
    <row r="1347" ht="24.85" spans="1:8">
      <c r="A1347" s="19"/>
      <c r="B1347" s="14"/>
      <c r="C1347" s="15"/>
      <c r="D1347" s="16"/>
      <c r="E1347" s="16" t="s">
        <v>204</v>
      </c>
      <c r="F1347" s="14" t="s">
        <v>580</v>
      </c>
      <c r="G1347" s="14"/>
      <c r="H1347" s="16"/>
    </row>
    <row r="1348" ht="24.85" spans="1:8">
      <c r="A1348" s="19">
        <f>COUNTA($B$4:B1348)</f>
        <v>236</v>
      </c>
      <c r="B1348" s="14" t="s">
        <v>581</v>
      </c>
      <c r="C1348" s="15" t="s">
        <v>582</v>
      </c>
      <c r="D1348" s="16" t="s">
        <v>143</v>
      </c>
      <c r="E1348" s="16" t="s">
        <v>191</v>
      </c>
      <c r="F1348" s="14" t="s">
        <v>412</v>
      </c>
      <c r="G1348" s="14" t="s">
        <v>578</v>
      </c>
      <c r="H1348" s="16" t="s">
        <v>16</v>
      </c>
    </row>
    <row r="1349" ht="99.45" spans="1:8">
      <c r="A1349" s="19"/>
      <c r="B1349" s="14"/>
      <c r="C1349" s="15"/>
      <c r="D1349" s="16"/>
      <c r="E1349" s="16" t="s">
        <v>195</v>
      </c>
      <c r="F1349" s="14" t="s">
        <v>331</v>
      </c>
      <c r="G1349" s="14"/>
      <c r="H1349" s="16"/>
    </row>
    <row r="1350" ht="62.15" spans="1:8">
      <c r="A1350" s="19"/>
      <c r="B1350" s="14"/>
      <c r="C1350" s="15"/>
      <c r="D1350" s="16"/>
      <c r="E1350" s="16" t="s">
        <v>197</v>
      </c>
      <c r="F1350" s="14" t="s">
        <v>332</v>
      </c>
      <c r="G1350" s="14"/>
      <c r="H1350" s="16"/>
    </row>
    <row r="1351" ht="62.15" spans="1:8">
      <c r="A1351" s="19"/>
      <c r="B1351" s="14"/>
      <c r="C1351" s="15"/>
      <c r="D1351" s="16"/>
      <c r="E1351" s="16" t="s">
        <v>199</v>
      </c>
      <c r="F1351" s="14" t="s">
        <v>333</v>
      </c>
      <c r="G1351" s="14"/>
      <c r="H1351" s="16"/>
    </row>
    <row r="1352" ht="49.7" spans="1:8">
      <c r="A1352" s="19"/>
      <c r="B1352" s="14"/>
      <c r="C1352" s="15"/>
      <c r="D1352" s="16"/>
      <c r="E1352" s="16" t="s">
        <v>19</v>
      </c>
      <c r="F1352" s="14" t="s">
        <v>334</v>
      </c>
      <c r="G1352" s="14"/>
      <c r="H1352" s="16"/>
    </row>
    <row r="1353" ht="24.85" spans="1:8">
      <c r="A1353" s="19"/>
      <c r="B1353" s="14"/>
      <c r="C1353" s="15"/>
      <c r="D1353" s="16"/>
      <c r="E1353" s="16" t="s">
        <v>202</v>
      </c>
      <c r="F1353" s="14" t="s">
        <v>335</v>
      </c>
      <c r="G1353" s="14"/>
      <c r="H1353" s="16"/>
    </row>
    <row r="1354" ht="74.55" spans="1:8">
      <c r="A1354" s="19"/>
      <c r="B1354" s="14"/>
      <c r="C1354" s="15"/>
      <c r="D1354" s="16"/>
      <c r="E1354" s="16" t="s">
        <v>204</v>
      </c>
      <c r="F1354" s="14" t="s">
        <v>336</v>
      </c>
      <c r="G1354" s="14"/>
      <c r="H1354" s="16"/>
    </row>
    <row r="1355" ht="24.85" spans="1:8">
      <c r="A1355" s="19">
        <f>COUNTA($B$4:B1355)</f>
        <v>237</v>
      </c>
      <c r="B1355" s="14" t="s">
        <v>583</v>
      </c>
      <c r="C1355" s="15" t="s">
        <v>584</v>
      </c>
      <c r="D1355" s="16" t="s">
        <v>143</v>
      </c>
      <c r="E1355" s="16" t="s">
        <v>191</v>
      </c>
      <c r="F1355" s="14" t="s">
        <v>412</v>
      </c>
      <c r="G1355" s="14" t="s">
        <v>578</v>
      </c>
      <c r="H1355" s="16" t="s">
        <v>16</v>
      </c>
    </row>
    <row r="1356" ht="99.45" spans="1:8">
      <c r="A1356" s="19"/>
      <c r="B1356" s="14"/>
      <c r="C1356" s="15"/>
      <c r="D1356" s="16"/>
      <c r="E1356" s="16" t="s">
        <v>195</v>
      </c>
      <c r="F1356" s="14" t="s">
        <v>331</v>
      </c>
      <c r="G1356" s="14"/>
      <c r="H1356" s="16"/>
    </row>
    <row r="1357" ht="62.15" spans="1:8">
      <c r="A1357" s="19"/>
      <c r="B1357" s="14"/>
      <c r="C1357" s="15"/>
      <c r="D1357" s="16"/>
      <c r="E1357" s="16" t="s">
        <v>197</v>
      </c>
      <c r="F1357" s="14" t="s">
        <v>332</v>
      </c>
      <c r="G1357" s="14"/>
      <c r="H1357" s="16"/>
    </row>
    <row r="1358" ht="62.15" spans="1:8">
      <c r="A1358" s="19"/>
      <c r="B1358" s="14"/>
      <c r="C1358" s="15"/>
      <c r="D1358" s="16"/>
      <c r="E1358" s="16" t="s">
        <v>199</v>
      </c>
      <c r="F1358" s="14" t="s">
        <v>333</v>
      </c>
      <c r="G1358" s="14"/>
      <c r="H1358" s="16"/>
    </row>
    <row r="1359" ht="49.7" spans="1:8">
      <c r="A1359" s="19"/>
      <c r="B1359" s="14"/>
      <c r="C1359" s="15"/>
      <c r="D1359" s="16"/>
      <c r="E1359" s="16" t="s">
        <v>19</v>
      </c>
      <c r="F1359" s="14" t="s">
        <v>334</v>
      </c>
      <c r="G1359" s="14"/>
      <c r="H1359" s="16"/>
    </row>
    <row r="1360" ht="24.85" spans="1:8">
      <c r="A1360" s="19"/>
      <c r="B1360" s="14"/>
      <c r="C1360" s="15"/>
      <c r="D1360" s="16"/>
      <c r="E1360" s="16" t="s">
        <v>202</v>
      </c>
      <c r="F1360" s="14" t="s">
        <v>335</v>
      </c>
      <c r="G1360" s="14"/>
      <c r="H1360" s="16"/>
    </row>
    <row r="1361" ht="74.55" spans="1:8">
      <c r="A1361" s="19"/>
      <c r="B1361" s="14"/>
      <c r="C1361" s="15"/>
      <c r="D1361" s="16"/>
      <c r="E1361" s="16" t="s">
        <v>204</v>
      </c>
      <c r="F1361" s="14" t="s">
        <v>336</v>
      </c>
      <c r="G1361" s="14"/>
      <c r="H1361" s="16"/>
    </row>
    <row r="1362" ht="24.85" spans="1:8">
      <c r="A1362" s="19">
        <f>COUNTA($B$4:B1362)</f>
        <v>238</v>
      </c>
      <c r="B1362" s="14" t="s">
        <v>585</v>
      </c>
      <c r="C1362" s="15" t="s">
        <v>586</v>
      </c>
      <c r="D1362" s="16" t="s">
        <v>143</v>
      </c>
      <c r="E1362" s="16" t="s">
        <v>191</v>
      </c>
      <c r="F1362" s="14" t="s">
        <v>412</v>
      </c>
      <c r="G1362" s="14" t="s">
        <v>587</v>
      </c>
      <c r="H1362" s="16" t="s">
        <v>16</v>
      </c>
    </row>
    <row r="1363" ht="99.45" spans="1:8">
      <c r="A1363" s="19"/>
      <c r="B1363" s="14"/>
      <c r="C1363" s="15"/>
      <c r="D1363" s="16"/>
      <c r="E1363" s="16" t="s">
        <v>195</v>
      </c>
      <c r="F1363" s="14" t="s">
        <v>331</v>
      </c>
      <c r="G1363" s="14"/>
      <c r="H1363" s="16"/>
    </row>
    <row r="1364" ht="62.15" spans="1:8">
      <c r="A1364" s="19"/>
      <c r="B1364" s="14"/>
      <c r="C1364" s="15"/>
      <c r="D1364" s="16"/>
      <c r="E1364" s="16" t="s">
        <v>197</v>
      </c>
      <c r="F1364" s="14" t="s">
        <v>332</v>
      </c>
      <c r="G1364" s="14"/>
      <c r="H1364" s="16"/>
    </row>
    <row r="1365" ht="62.15" spans="1:8">
      <c r="A1365" s="19"/>
      <c r="B1365" s="14"/>
      <c r="C1365" s="15"/>
      <c r="D1365" s="16"/>
      <c r="E1365" s="16" t="s">
        <v>199</v>
      </c>
      <c r="F1365" s="14" t="s">
        <v>333</v>
      </c>
      <c r="G1365" s="14"/>
      <c r="H1365" s="16"/>
    </row>
    <row r="1366" ht="49.7" spans="1:8">
      <c r="A1366" s="19"/>
      <c r="B1366" s="14"/>
      <c r="C1366" s="15"/>
      <c r="D1366" s="16"/>
      <c r="E1366" s="16" t="s">
        <v>19</v>
      </c>
      <c r="F1366" s="14" t="s">
        <v>334</v>
      </c>
      <c r="G1366" s="14"/>
      <c r="H1366" s="16"/>
    </row>
    <row r="1367" ht="24.85" spans="1:8">
      <c r="A1367" s="19"/>
      <c r="B1367" s="14"/>
      <c r="C1367" s="15"/>
      <c r="D1367" s="16"/>
      <c r="E1367" s="16" t="s">
        <v>202</v>
      </c>
      <c r="F1367" s="14" t="s">
        <v>335</v>
      </c>
      <c r="G1367" s="14"/>
      <c r="H1367" s="16"/>
    </row>
    <row r="1368" ht="74.55" spans="1:8">
      <c r="A1368" s="19"/>
      <c r="B1368" s="14"/>
      <c r="C1368" s="15"/>
      <c r="D1368" s="16"/>
      <c r="E1368" s="16" t="s">
        <v>204</v>
      </c>
      <c r="F1368" s="14" t="s">
        <v>336</v>
      </c>
      <c r="G1368" s="14"/>
      <c r="H1368" s="16"/>
    </row>
    <row r="1369" ht="24.85" spans="1:8">
      <c r="A1369" s="19">
        <f>COUNTA($B$4:B1369)</f>
        <v>239</v>
      </c>
      <c r="B1369" s="14" t="s">
        <v>588</v>
      </c>
      <c r="C1369" s="15" t="s">
        <v>589</v>
      </c>
      <c r="D1369" s="16" t="s">
        <v>143</v>
      </c>
      <c r="E1369" s="16" t="s">
        <v>191</v>
      </c>
      <c r="F1369" s="14" t="s">
        <v>412</v>
      </c>
      <c r="G1369" s="14" t="s">
        <v>587</v>
      </c>
      <c r="H1369" s="16" t="s">
        <v>16</v>
      </c>
    </row>
    <row r="1370" ht="99.45" spans="1:8">
      <c r="A1370" s="19"/>
      <c r="B1370" s="14"/>
      <c r="C1370" s="15"/>
      <c r="D1370" s="16"/>
      <c r="E1370" s="16" t="s">
        <v>195</v>
      </c>
      <c r="F1370" s="14" t="s">
        <v>331</v>
      </c>
      <c r="G1370" s="14"/>
      <c r="H1370" s="16"/>
    </row>
    <row r="1371" ht="62.15" spans="1:8">
      <c r="A1371" s="19"/>
      <c r="B1371" s="14"/>
      <c r="C1371" s="15"/>
      <c r="D1371" s="16"/>
      <c r="E1371" s="16" t="s">
        <v>197</v>
      </c>
      <c r="F1371" s="14" t="s">
        <v>332</v>
      </c>
      <c r="G1371" s="14"/>
      <c r="H1371" s="16"/>
    </row>
    <row r="1372" ht="62.15" spans="1:8">
      <c r="A1372" s="19"/>
      <c r="B1372" s="14"/>
      <c r="C1372" s="15"/>
      <c r="D1372" s="16"/>
      <c r="E1372" s="16" t="s">
        <v>199</v>
      </c>
      <c r="F1372" s="14" t="s">
        <v>333</v>
      </c>
      <c r="G1372" s="14"/>
      <c r="H1372" s="16"/>
    </row>
    <row r="1373" ht="49.7" spans="1:8">
      <c r="A1373" s="19"/>
      <c r="B1373" s="14"/>
      <c r="C1373" s="15"/>
      <c r="D1373" s="16"/>
      <c r="E1373" s="16" t="s">
        <v>19</v>
      </c>
      <c r="F1373" s="14" t="s">
        <v>334</v>
      </c>
      <c r="G1373" s="14"/>
      <c r="H1373" s="16"/>
    </row>
    <row r="1374" ht="24.85" spans="1:8">
      <c r="A1374" s="19"/>
      <c r="B1374" s="14"/>
      <c r="C1374" s="15"/>
      <c r="D1374" s="16"/>
      <c r="E1374" s="16" t="s">
        <v>202</v>
      </c>
      <c r="F1374" s="14" t="s">
        <v>335</v>
      </c>
      <c r="G1374" s="14"/>
      <c r="H1374" s="16"/>
    </row>
    <row r="1375" ht="74.55" spans="1:8">
      <c r="A1375" s="19"/>
      <c r="B1375" s="14"/>
      <c r="C1375" s="15"/>
      <c r="D1375" s="16"/>
      <c r="E1375" s="16" t="s">
        <v>204</v>
      </c>
      <c r="F1375" s="14" t="s">
        <v>336</v>
      </c>
      <c r="G1375" s="14"/>
      <c r="H1375" s="16"/>
    </row>
    <row r="1376" ht="24.85" spans="1:8">
      <c r="A1376" s="19">
        <f>COUNTA($B$4:B1376)</f>
        <v>240</v>
      </c>
      <c r="B1376" s="14" t="s">
        <v>590</v>
      </c>
      <c r="C1376" s="15" t="s">
        <v>591</v>
      </c>
      <c r="D1376" s="16" t="s">
        <v>143</v>
      </c>
      <c r="E1376" s="16" t="s">
        <v>191</v>
      </c>
      <c r="F1376" s="14" t="s">
        <v>412</v>
      </c>
      <c r="G1376" s="14" t="s">
        <v>587</v>
      </c>
      <c r="H1376" s="16" t="s">
        <v>16</v>
      </c>
    </row>
    <row r="1377" ht="99.45" spans="1:8">
      <c r="A1377" s="19"/>
      <c r="B1377" s="14"/>
      <c r="C1377" s="15"/>
      <c r="D1377" s="16"/>
      <c r="E1377" s="16" t="s">
        <v>195</v>
      </c>
      <c r="F1377" s="14" t="s">
        <v>331</v>
      </c>
      <c r="G1377" s="14"/>
      <c r="H1377" s="16"/>
    </row>
    <row r="1378" ht="62.15" spans="1:8">
      <c r="A1378" s="19"/>
      <c r="B1378" s="14"/>
      <c r="C1378" s="15"/>
      <c r="D1378" s="16"/>
      <c r="E1378" s="16" t="s">
        <v>197</v>
      </c>
      <c r="F1378" s="14" t="s">
        <v>332</v>
      </c>
      <c r="G1378" s="14"/>
      <c r="H1378" s="16"/>
    </row>
    <row r="1379" ht="62.15" spans="1:8">
      <c r="A1379" s="19"/>
      <c r="B1379" s="14"/>
      <c r="C1379" s="15"/>
      <c r="D1379" s="16"/>
      <c r="E1379" s="16" t="s">
        <v>199</v>
      </c>
      <c r="F1379" s="14" t="s">
        <v>333</v>
      </c>
      <c r="G1379" s="14"/>
      <c r="H1379" s="16"/>
    </row>
    <row r="1380" ht="49.7" spans="1:8">
      <c r="A1380" s="19"/>
      <c r="B1380" s="14"/>
      <c r="C1380" s="15"/>
      <c r="D1380" s="16"/>
      <c r="E1380" s="16" t="s">
        <v>19</v>
      </c>
      <c r="F1380" s="14" t="s">
        <v>334</v>
      </c>
      <c r="G1380" s="14"/>
      <c r="H1380" s="16"/>
    </row>
    <row r="1381" ht="24.85" spans="1:8">
      <c r="A1381" s="19"/>
      <c r="B1381" s="14"/>
      <c r="C1381" s="15"/>
      <c r="D1381" s="16"/>
      <c r="E1381" s="16" t="s">
        <v>202</v>
      </c>
      <c r="F1381" s="14" t="s">
        <v>335</v>
      </c>
      <c r="G1381" s="14"/>
      <c r="H1381" s="16"/>
    </row>
    <row r="1382" ht="74.55" spans="1:8">
      <c r="A1382" s="19"/>
      <c r="B1382" s="14"/>
      <c r="C1382" s="15"/>
      <c r="D1382" s="16"/>
      <c r="E1382" s="16" t="s">
        <v>204</v>
      </c>
      <c r="F1382" s="14" t="s">
        <v>336</v>
      </c>
      <c r="G1382" s="14"/>
      <c r="H1382" s="16"/>
    </row>
    <row r="1383" ht="24.85" spans="1:8">
      <c r="A1383" s="19">
        <f>COUNTA($B$4:B1383)</f>
        <v>241</v>
      </c>
      <c r="B1383" s="14" t="s">
        <v>592</v>
      </c>
      <c r="C1383" s="15" t="s">
        <v>593</v>
      </c>
      <c r="D1383" s="16" t="s">
        <v>143</v>
      </c>
      <c r="E1383" s="16" t="s">
        <v>191</v>
      </c>
      <c r="F1383" s="14" t="s">
        <v>412</v>
      </c>
      <c r="G1383" s="14" t="s">
        <v>594</v>
      </c>
      <c r="H1383" s="16" t="s">
        <v>16</v>
      </c>
    </row>
    <row r="1384" ht="99.45" spans="1:8">
      <c r="A1384" s="19"/>
      <c r="B1384" s="14"/>
      <c r="C1384" s="15"/>
      <c r="D1384" s="16"/>
      <c r="E1384" s="16" t="s">
        <v>195</v>
      </c>
      <c r="F1384" s="14" t="s">
        <v>331</v>
      </c>
      <c r="G1384" s="14"/>
      <c r="H1384" s="16"/>
    </row>
    <row r="1385" ht="62.15" spans="1:8">
      <c r="A1385" s="19"/>
      <c r="B1385" s="14"/>
      <c r="C1385" s="15"/>
      <c r="D1385" s="16"/>
      <c r="E1385" s="16" t="s">
        <v>197</v>
      </c>
      <c r="F1385" s="14" t="s">
        <v>332</v>
      </c>
      <c r="G1385" s="14"/>
      <c r="H1385" s="16"/>
    </row>
    <row r="1386" ht="62.15" spans="1:8">
      <c r="A1386" s="19"/>
      <c r="B1386" s="14"/>
      <c r="C1386" s="15"/>
      <c r="D1386" s="16"/>
      <c r="E1386" s="16" t="s">
        <v>199</v>
      </c>
      <c r="F1386" s="14" t="s">
        <v>333</v>
      </c>
      <c r="G1386" s="14"/>
      <c r="H1386" s="16"/>
    </row>
    <row r="1387" ht="49.7" spans="1:8">
      <c r="A1387" s="19"/>
      <c r="B1387" s="14"/>
      <c r="C1387" s="15"/>
      <c r="D1387" s="16"/>
      <c r="E1387" s="16" t="s">
        <v>19</v>
      </c>
      <c r="F1387" s="14" t="s">
        <v>334</v>
      </c>
      <c r="G1387" s="14"/>
      <c r="H1387" s="16"/>
    </row>
    <row r="1388" ht="24.85" spans="1:8">
      <c r="A1388" s="19"/>
      <c r="B1388" s="14"/>
      <c r="C1388" s="15"/>
      <c r="D1388" s="16"/>
      <c r="E1388" s="16" t="s">
        <v>202</v>
      </c>
      <c r="F1388" s="14" t="s">
        <v>335</v>
      </c>
      <c r="G1388" s="14"/>
      <c r="H1388" s="16"/>
    </row>
    <row r="1389" ht="74.55" spans="1:8">
      <c r="A1389" s="19"/>
      <c r="B1389" s="14"/>
      <c r="C1389" s="15"/>
      <c r="D1389" s="16"/>
      <c r="E1389" s="16" t="s">
        <v>204</v>
      </c>
      <c r="F1389" s="14" t="s">
        <v>336</v>
      </c>
      <c r="G1389" s="14"/>
      <c r="H1389" s="16"/>
    </row>
    <row r="1390" ht="24.85" spans="1:8">
      <c r="A1390" s="19">
        <f>COUNTA($B$4:B1390)</f>
        <v>242</v>
      </c>
      <c r="B1390" s="14" t="s">
        <v>595</v>
      </c>
      <c r="C1390" s="15" t="s">
        <v>596</v>
      </c>
      <c r="D1390" s="16" t="s">
        <v>143</v>
      </c>
      <c r="E1390" s="16" t="s">
        <v>191</v>
      </c>
      <c r="F1390" s="14" t="s">
        <v>412</v>
      </c>
      <c r="G1390" s="14" t="s">
        <v>597</v>
      </c>
      <c r="H1390" s="16" t="s">
        <v>16</v>
      </c>
    </row>
    <row r="1391" ht="99.45" spans="1:8">
      <c r="A1391" s="19"/>
      <c r="B1391" s="14"/>
      <c r="C1391" s="15"/>
      <c r="D1391" s="16"/>
      <c r="E1391" s="16" t="s">
        <v>195</v>
      </c>
      <c r="F1391" s="14" t="s">
        <v>331</v>
      </c>
      <c r="G1391" s="14"/>
      <c r="H1391" s="16"/>
    </row>
    <row r="1392" ht="62.15" spans="1:8">
      <c r="A1392" s="19"/>
      <c r="B1392" s="14"/>
      <c r="C1392" s="15"/>
      <c r="D1392" s="16"/>
      <c r="E1392" s="16" t="s">
        <v>197</v>
      </c>
      <c r="F1392" s="14" t="s">
        <v>332</v>
      </c>
      <c r="G1392" s="14"/>
      <c r="H1392" s="16"/>
    </row>
    <row r="1393" ht="62.15" spans="1:8">
      <c r="A1393" s="19"/>
      <c r="B1393" s="14"/>
      <c r="C1393" s="15"/>
      <c r="D1393" s="16"/>
      <c r="E1393" s="16" t="s">
        <v>199</v>
      </c>
      <c r="F1393" s="14" t="s">
        <v>333</v>
      </c>
      <c r="G1393" s="14"/>
      <c r="H1393" s="16"/>
    </row>
    <row r="1394" ht="49.7" spans="1:8">
      <c r="A1394" s="19"/>
      <c r="B1394" s="14"/>
      <c r="C1394" s="15"/>
      <c r="D1394" s="16"/>
      <c r="E1394" s="16" t="s">
        <v>19</v>
      </c>
      <c r="F1394" s="14" t="s">
        <v>334</v>
      </c>
      <c r="G1394" s="14"/>
      <c r="H1394" s="16"/>
    </row>
    <row r="1395" ht="24.85" spans="1:8">
      <c r="A1395" s="19"/>
      <c r="B1395" s="14"/>
      <c r="C1395" s="15"/>
      <c r="D1395" s="16"/>
      <c r="E1395" s="16" t="s">
        <v>202</v>
      </c>
      <c r="F1395" s="14" t="s">
        <v>335</v>
      </c>
      <c r="G1395" s="14"/>
      <c r="H1395" s="16"/>
    </row>
    <row r="1396" ht="74.55" spans="1:8">
      <c r="A1396" s="19"/>
      <c r="B1396" s="14"/>
      <c r="C1396" s="15"/>
      <c r="D1396" s="16"/>
      <c r="E1396" s="16" t="s">
        <v>204</v>
      </c>
      <c r="F1396" s="14" t="s">
        <v>336</v>
      </c>
      <c r="G1396" s="14"/>
      <c r="H1396" s="16"/>
    </row>
    <row r="1397" ht="24.85" spans="1:8">
      <c r="A1397" s="19">
        <f>COUNTA($B$4:B1397)</f>
        <v>243</v>
      </c>
      <c r="B1397" s="14" t="s">
        <v>598</v>
      </c>
      <c r="C1397" s="15" t="s">
        <v>599</v>
      </c>
      <c r="D1397" s="16" t="s">
        <v>143</v>
      </c>
      <c r="E1397" s="16" t="s">
        <v>191</v>
      </c>
      <c r="F1397" s="14" t="s">
        <v>412</v>
      </c>
      <c r="G1397" s="14" t="s">
        <v>597</v>
      </c>
      <c r="H1397" s="16" t="s">
        <v>16</v>
      </c>
    </row>
    <row r="1398" ht="99.45" spans="1:8">
      <c r="A1398" s="19"/>
      <c r="B1398" s="14"/>
      <c r="C1398" s="15"/>
      <c r="D1398" s="16"/>
      <c r="E1398" s="16" t="s">
        <v>195</v>
      </c>
      <c r="F1398" s="14" t="s">
        <v>331</v>
      </c>
      <c r="G1398" s="14"/>
      <c r="H1398" s="16"/>
    </row>
    <row r="1399" ht="62.15" spans="1:8">
      <c r="A1399" s="19"/>
      <c r="B1399" s="14"/>
      <c r="C1399" s="15"/>
      <c r="D1399" s="16"/>
      <c r="E1399" s="16" t="s">
        <v>197</v>
      </c>
      <c r="F1399" s="14" t="s">
        <v>332</v>
      </c>
      <c r="G1399" s="14"/>
      <c r="H1399" s="16"/>
    </row>
    <row r="1400" ht="62.15" spans="1:8">
      <c r="A1400" s="19"/>
      <c r="B1400" s="14"/>
      <c r="C1400" s="15"/>
      <c r="D1400" s="16"/>
      <c r="E1400" s="16" t="s">
        <v>199</v>
      </c>
      <c r="F1400" s="14" t="s">
        <v>333</v>
      </c>
      <c r="G1400" s="14"/>
      <c r="H1400" s="16"/>
    </row>
    <row r="1401" ht="49.7" spans="1:8">
      <c r="A1401" s="19"/>
      <c r="B1401" s="14"/>
      <c r="C1401" s="15"/>
      <c r="D1401" s="16"/>
      <c r="E1401" s="16" t="s">
        <v>19</v>
      </c>
      <c r="F1401" s="14" t="s">
        <v>334</v>
      </c>
      <c r="G1401" s="14"/>
      <c r="H1401" s="16"/>
    </row>
    <row r="1402" ht="24.85" spans="1:8">
      <c r="A1402" s="19"/>
      <c r="B1402" s="14"/>
      <c r="C1402" s="15"/>
      <c r="D1402" s="16"/>
      <c r="E1402" s="16" t="s">
        <v>202</v>
      </c>
      <c r="F1402" s="14" t="s">
        <v>335</v>
      </c>
      <c r="G1402" s="14"/>
      <c r="H1402" s="16"/>
    </row>
    <row r="1403" ht="74.55" spans="1:8">
      <c r="A1403" s="19"/>
      <c r="B1403" s="14"/>
      <c r="C1403" s="15"/>
      <c r="D1403" s="16"/>
      <c r="E1403" s="16" t="s">
        <v>204</v>
      </c>
      <c r="F1403" s="14" t="s">
        <v>336</v>
      </c>
      <c r="G1403" s="14"/>
      <c r="H1403" s="16"/>
    </row>
    <row r="1404" ht="24.85" spans="1:8">
      <c r="A1404" s="19">
        <f>COUNTA($B$4:B1404)</f>
        <v>244</v>
      </c>
      <c r="B1404" s="14" t="s">
        <v>600</v>
      </c>
      <c r="C1404" s="15" t="s">
        <v>601</v>
      </c>
      <c r="D1404" s="16" t="s">
        <v>143</v>
      </c>
      <c r="E1404" s="16" t="s">
        <v>191</v>
      </c>
      <c r="F1404" s="14" t="s">
        <v>412</v>
      </c>
      <c r="G1404" s="14" t="s">
        <v>602</v>
      </c>
      <c r="H1404" s="16" t="s">
        <v>16</v>
      </c>
    </row>
    <row r="1405" ht="99.45" spans="1:8">
      <c r="A1405" s="19"/>
      <c r="B1405" s="14"/>
      <c r="C1405" s="15"/>
      <c r="D1405" s="16"/>
      <c r="E1405" s="16" t="s">
        <v>195</v>
      </c>
      <c r="F1405" s="14" t="s">
        <v>331</v>
      </c>
      <c r="G1405" s="14"/>
      <c r="H1405" s="16"/>
    </row>
    <row r="1406" ht="62.15" spans="1:8">
      <c r="A1406" s="19"/>
      <c r="B1406" s="14"/>
      <c r="C1406" s="15"/>
      <c r="D1406" s="16"/>
      <c r="E1406" s="16" t="s">
        <v>197</v>
      </c>
      <c r="F1406" s="14" t="s">
        <v>332</v>
      </c>
      <c r="G1406" s="14"/>
      <c r="H1406" s="16"/>
    </row>
    <row r="1407" ht="62.15" spans="1:8">
      <c r="A1407" s="19"/>
      <c r="B1407" s="14"/>
      <c r="C1407" s="15"/>
      <c r="D1407" s="16"/>
      <c r="E1407" s="16" t="s">
        <v>199</v>
      </c>
      <c r="F1407" s="14" t="s">
        <v>333</v>
      </c>
      <c r="G1407" s="14"/>
      <c r="H1407" s="16"/>
    </row>
    <row r="1408" ht="49.7" spans="1:8">
      <c r="A1408" s="19"/>
      <c r="B1408" s="14"/>
      <c r="C1408" s="15"/>
      <c r="D1408" s="16"/>
      <c r="E1408" s="16" t="s">
        <v>19</v>
      </c>
      <c r="F1408" s="14" t="s">
        <v>334</v>
      </c>
      <c r="G1408" s="14"/>
      <c r="H1408" s="16"/>
    </row>
    <row r="1409" ht="24.85" spans="1:8">
      <c r="A1409" s="19"/>
      <c r="B1409" s="14"/>
      <c r="C1409" s="15"/>
      <c r="D1409" s="16"/>
      <c r="E1409" s="16" t="s">
        <v>202</v>
      </c>
      <c r="F1409" s="14" t="s">
        <v>335</v>
      </c>
      <c r="G1409" s="14"/>
      <c r="H1409" s="16"/>
    </row>
    <row r="1410" ht="74.55" spans="1:8">
      <c r="A1410" s="19"/>
      <c r="B1410" s="14"/>
      <c r="C1410" s="15"/>
      <c r="D1410" s="16"/>
      <c r="E1410" s="16" t="s">
        <v>204</v>
      </c>
      <c r="F1410" s="14" t="s">
        <v>336</v>
      </c>
      <c r="G1410" s="14"/>
      <c r="H1410" s="16"/>
    </row>
    <row r="1411" ht="24.85" spans="1:8">
      <c r="A1411" s="19">
        <f>COUNTA($B$4:B1411)</f>
        <v>245</v>
      </c>
      <c r="B1411" s="14" t="s">
        <v>603</v>
      </c>
      <c r="C1411" s="15" t="s">
        <v>604</v>
      </c>
      <c r="D1411" s="16" t="s">
        <v>143</v>
      </c>
      <c r="E1411" s="16" t="s">
        <v>191</v>
      </c>
      <c r="F1411" s="14" t="s">
        <v>412</v>
      </c>
      <c r="G1411" s="16" t="s">
        <v>39</v>
      </c>
      <c r="H1411" s="16" t="s">
        <v>16</v>
      </c>
    </row>
    <row r="1412" ht="99.45" spans="1:8">
      <c r="A1412" s="19"/>
      <c r="B1412" s="14"/>
      <c r="C1412" s="15"/>
      <c r="D1412" s="16"/>
      <c r="E1412" s="16" t="s">
        <v>195</v>
      </c>
      <c r="F1412" s="14" t="s">
        <v>331</v>
      </c>
      <c r="G1412" s="16"/>
      <c r="H1412" s="16"/>
    </row>
    <row r="1413" ht="62.15" spans="1:8">
      <c r="A1413" s="19"/>
      <c r="B1413" s="14"/>
      <c r="C1413" s="15"/>
      <c r="D1413" s="16"/>
      <c r="E1413" s="16" t="s">
        <v>197</v>
      </c>
      <c r="F1413" s="14" t="s">
        <v>332</v>
      </c>
      <c r="G1413" s="16"/>
      <c r="H1413" s="16"/>
    </row>
    <row r="1414" ht="62.15" spans="1:8">
      <c r="A1414" s="19"/>
      <c r="B1414" s="14"/>
      <c r="C1414" s="15"/>
      <c r="D1414" s="16"/>
      <c r="E1414" s="16" t="s">
        <v>199</v>
      </c>
      <c r="F1414" s="14" t="s">
        <v>333</v>
      </c>
      <c r="G1414" s="16"/>
      <c r="H1414" s="16"/>
    </row>
    <row r="1415" ht="49.7" spans="1:8">
      <c r="A1415" s="19"/>
      <c r="B1415" s="14"/>
      <c r="C1415" s="15"/>
      <c r="D1415" s="16"/>
      <c r="E1415" s="16" t="s">
        <v>19</v>
      </c>
      <c r="F1415" s="14" t="s">
        <v>334</v>
      </c>
      <c r="G1415" s="16"/>
      <c r="H1415" s="16"/>
    </row>
    <row r="1416" ht="24.85" spans="1:8">
      <c r="A1416" s="19"/>
      <c r="B1416" s="14"/>
      <c r="C1416" s="15"/>
      <c r="D1416" s="16"/>
      <c r="E1416" s="16" t="s">
        <v>202</v>
      </c>
      <c r="F1416" s="14" t="s">
        <v>335</v>
      </c>
      <c r="G1416" s="16"/>
      <c r="H1416" s="16"/>
    </row>
    <row r="1417" ht="74.55" spans="1:8">
      <c r="A1417" s="19"/>
      <c r="B1417" s="14"/>
      <c r="C1417" s="15"/>
      <c r="D1417" s="16"/>
      <c r="E1417" s="16" t="s">
        <v>204</v>
      </c>
      <c r="F1417" s="14" t="s">
        <v>336</v>
      </c>
      <c r="G1417" s="16"/>
      <c r="H1417" s="16"/>
    </row>
    <row r="1418" ht="24.85" spans="1:8">
      <c r="A1418" s="19">
        <f>COUNTA($B$4:B1418)</f>
        <v>246</v>
      </c>
      <c r="B1418" s="14" t="s">
        <v>605</v>
      </c>
      <c r="C1418" s="15" t="s">
        <v>606</v>
      </c>
      <c r="D1418" s="16" t="s">
        <v>143</v>
      </c>
      <c r="E1418" s="16" t="s">
        <v>191</v>
      </c>
      <c r="F1418" s="14" t="s">
        <v>412</v>
      </c>
      <c r="G1418" s="16" t="s">
        <v>39</v>
      </c>
      <c r="H1418" s="16" t="s">
        <v>16</v>
      </c>
    </row>
    <row r="1419" ht="99.45" spans="1:8">
      <c r="A1419" s="19"/>
      <c r="B1419" s="14"/>
      <c r="C1419" s="15"/>
      <c r="D1419" s="16"/>
      <c r="E1419" s="16" t="s">
        <v>195</v>
      </c>
      <c r="F1419" s="14" t="s">
        <v>331</v>
      </c>
      <c r="G1419" s="16"/>
      <c r="H1419" s="16"/>
    </row>
    <row r="1420" ht="62.15" spans="1:8">
      <c r="A1420" s="19"/>
      <c r="B1420" s="14"/>
      <c r="C1420" s="15"/>
      <c r="D1420" s="16"/>
      <c r="E1420" s="16" t="s">
        <v>197</v>
      </c>
      <c r="F1420" s="14" t="s">
        <v>332</v>
      </c>
      <c r="G1420" s="16"/>
      <c r="H1420" s="16"/>
    </row>
    <row r="1421" ht="62.15" spans="1:8">
      <c r="A1421" s="19"/>
      <c r="B1421" s="14"/>
      <c r="C1421" s="15"/>
      <c r="D1421" s="16"/>
      <c r="E1421" s="16" t="s">
        <v>199</v>
      </c>
      <c r="F1421" s="14" t="s">
        <v>333</v>
      </c>
      <c r="G1421" s="16"/>
      <c r="H1421" s="16"/>
    </row>
    <row r="1422" ht="49.7" spans="1:8">
      <c r="A1422" s="19"/>
      <c r="B1422" s="14"/>
      <c r="C1422" s="15"/>
      <c r="D1422" s="16"/>
      <c r="E1422" s="16" t="s">
        <v>19</v>
      </c>
      <c r="F1422" s="14" t="s">
        <v>334</v>
      </c>
      <c r="G1422" s="16"/>
      <c r="H1422" s="16"/>
    </row>
    <row r="1423" ht="24.85" spans="1:8">
      <c r="A1423" s="19"/>
      <c r="B1423" s="14"/>
      <c r="C1423" s="15"/>
      <c r="D1423" s="16"/>
      <c r="E1423" s="16" t="s">
        <v>202</v>
      </c>
      <c r="F1423" s="14" t="s">
        <v>335</v>
      </c>
      <c r="G1423" s="16"/>
      <c r="H1423" s="16"/>
    </row>
    <row r="1424" ht="74.55" spans="1:8">
      <c r="A1424" s="19"/>
      <c r="B1424" s="14"/>
      <c r="C1424" s="15"/>
      <c r="D1424" s="16"/>
      <c r="E1424" s="16" t="s">
        <v>204</v>
      </c>
      <c r="F1424" s="14" t="s">
        <v>336</v>
      </c>
      <c r="G1424" s="16"/>
      <c r="H1424" s="16"/>
    </row>
    <row r="1425" ht="24.85" spans="1:8">
      <c r="A1425" s="19">
        <f>COUNTA($B$4:B1425)</f>
        <v>247</v>
      </c>
      <c r="B1425" s="14" t="s">
        <v>607</v>
      </c>
      <c r="C1425" s="15" t="s">
        <v>608</v>
      </c>
      <c r="D1425" s="16" t="s">
        <v>143</v>
      </c>
      <c r="E1425" s="16" t="s">
        <v>191</v>
      </c>
      <c r="F1425" s="14" t="s">
        <v>412</v>
      </c>
      <c r="G1425" s="16" t="s">
        <v>39</v>
      </c>
      <c r="H1425" s="16" t="s">
        <v>16</v>
      </c>
    </row>
    <row r="1426" ht="99.45" spans="1:8">
      <c r="A1426" s="19"/>
      <c r="B1426" s="14"/>
      <c r="C1426" s="15"/>
      <c r="D1426" s="16"/>
      <c r="E1426" s="16" t="s">
        <v>195</v>
      </c>
      <c r="F1426" s="14" t="s">
        <v>331</v>
      </c>
      <c r="G1426" s="16"/>
      <c r="H1426" s="16"/>
    </row>
    <row r="1427" ht="62.15" spans="1:8">
      <c r="A1427" s="19"/>
      <c r="B1427" s="14"/>
      <c r="C1427" s="15"/>
      <c r="D1427" s="16"/>
      <c r="E1427" s="16" t="s">
        <v>197</v>
      </c>
      <c r="F1427" s="14" t="s">
        <v>332</v>
      </c>
      <c r="G1427" s="16"/>
      <c r="H1427" s="16"/>
    </row>
    <row r="1428" ht="62.15" spans="1:8">
      <c r="A1428" s="19"/>
      <c r="B1428" s="14"/>
      <c r="C1428" s="15"/>
      <c r="D1428" s="16"/>
      <c r="E1428" s="16" t="s">
        <v>199</v>
      </c>
      <c r="F1428" s="14" t="s">
        <v>333</v>
      </c>
      <c r="G1428" s="16"/>
      <c r="H1428" s="16"/>
    </row>
    <row r="1429" ht="49.7" spans="1:8">
      <c r="A1429" s="19"/>
      <c r="B1429" s="14"/>
      <c r="C1429" s="15"/>
      <c r="D1429" s="16"/>
      <c r="E1429" s="16" t="s">
        <v>19</v>
      </c>
      <c r="F1429" s="14" t="s">
        <v>334</v>
      </c>
      <c r="G1429" s="16"/>
      <c r="H1429" s="16"/>
    </row>
    <row r="1430" ht="24.85" spans="1:8">
      <c r="A1430" s="19"/>
      <c r="B1430" s="14"/>
      <c r="C1430" s="15"/>
      <c r="D1430" s="16"/>
      <c r="E1430" s="16" t="s">
        <v>202</v>
      </c>
      <c r="F1430" s="14" t="s">
        <v>335</v>
      </c>
      <c r="G1430" s="16"/>
      <c r="H1430" s="16"/>
    </row>
    <row r="1431" ht="74.55" spans="1:8">
      <c r="A1431" s="19"/>
      <c r="B1431" s="14"/>
      <c r="C1431" s="15"/>
      <c r="D1431" s="16"/>
      <c r="E1431" s="16" t="s">
        <v>204</v>
      </c>
      <c r="F1431" s="14" t="s">
        <v>336</v>
      </c>
      <c r="G1431" s="16"/>
      <c r="H1431" s="16"/>
    </row>
    <row r="1432" ht="24.85" spans="1:8">
      <c r="A1432" s="19">
        <f>COUNTA($B$4:B1432)</f>
        <v>248</v>
      </c>
      <c r="B1432" s="14" t="s">
        <v>609</v>
      </c>
      <c r="C1432" s="15" t="s">
        <v>610</v>
      </c>
      <c r="D1432" s="16" t="s">
        <v>143</v>
      </c>
      <c r="E1432" s="16" t="s">
        <v>191</v>
      </c>
      <c r="F1432" s="14" t="s">
        <v>412</v>
      </c>
      <c r="G1432" s="16" t="s">
        <v>39</v>
      </c>
      <c r="H1432" s="16" t="s">
        <v>16</v>
      </c>
    </row>
    <row r="1433" ht="99.45" spans="1:8">
      <c r="A1433" s="19"/>
      <c r="B1433" s="14"/>
      <c r="C1433" s="15"/>
      <c r="D1433" s="16"/>
      <c r="E1433" s="16" t="s">
        <v>195</v>
      </c>
      <c r="F1433" s="14" t="s">
        <v>331</v>
      </c>
      <c r="G1433" s="16"/>
      <c r="H1433" s="16"/>
    </row>
    <row r="1434" ht="62.15" spans="1:8">
      <c r="A1434" s="19"/>
      <c r="B1434" s="14"/>
      <c r="C1434" s="15"/>
      <c r="D1434" s="16"/>
      <c r="E1434" s="16" t="s">
        <v>197</v>
      </c>
      <c r="F1434" s="14" t="s">
        <v>332</v>
      </c>
      <c r="G1434" s="16"/>
      <c r="H1434" s="16"/>
    </row>
    <row r="1435" ht="62.15" spans="1:8">
      <c r="A1435" s="19"/>
      <c r="B1435" s="14"/>
      <c r="C1435" s="15"/>
      <c r="D1435" s="16"/>
      <c r="E1435" s="16" t="s">
        <v>199</v>
      </c>
      <c r="F1435" s="14" t="s">
        <v>333</v>
      </c>
      <c r="G1435" s="16"/>
      <c r="H1435" s="16"/>
    </row>
    <row r="1436" ht="49.7" spans="1:8">
      <c r="A1436" s="19"/>
      <c r="B1436" s="14"/>
      <c r="C1436" s="15"/>
      <c r="D1436" s="16"/>
      <c r="E1436" s="16" t="s">
        <v>19</v>
      </c>
      <c r="F1436" s="14" t="s">
        <v>334</v>
      </c>
      <c r="G1436" s="16"/>
      <c r="H1436" s="16"/>
    </row>
    <row r="1437" ht="24.85" spans="1:8">
      <c r="A1437" s="19"/>
      <c r="B1437" s="14"/>
      <c r="C1437" s="15"/>
      <c r="D1437" s="16"/>
      <c r="E1437" s="16" t="s">
        <v>202</v>
      </c>
      <c r="F1437" s="14" t="s">
        <v>335</v>
      </c>
      <c r="G1437" s="16"/>
      <c r="H1437" s="16"/>
    </row>
    <row r="1438" ht="74.55" spans="1:8">
      <c r="A1438" s="19"/>
      <c r="B1438" s="14"/>
      <c r="C1438" s="15"/>
      <c r="D1438" s="16"/>
      <c r="E1438" s="16" t="s">
        <v>204</v>
      </c>
      <c r="F1438" s="14" t="s">
        <v>336</v>
      </c>
      <c r="G1438" s="16"/>
      <c r="H1438" s="16"/>
    </row>
    <row r="1439" ht="24.85" spans="1:8">
      <c r="A1439" s="19">
        <f>COUNTA($B$4:B1439)</f>
        <v>249</v>
      </c>
      <c r="B1439" s="14" t="s">
        <v>611</v>
      </c>
      <c r="C1439" s="15" t="s">
        <v>612</v>
      </c>
      <c r="D1439" s="16" t="s">
        <v>143</v>
      </c>
      <c r="E1439" s="16" t="s">
        <v>191</v>
      </c>
      <c r="F1439" s="14" t="s">
        <v>412</v>
      </c>
      <c r="G1439" s="14" t="s">
        <v>613</v>
      </c>
      <c r="H1439" s="16" t="s">
        <v>16</v>
      </c>
    </row>
    <row r="1440" ht="99.45" spans="1:8">
      <c r="A1440" s="19"/>
      <c r="B1440" s="14"/>
      <c r="C1440" s="15"/>
      <c r="D1440" s="16"/>
      <c r="E1440" s="16" t="s">
        <v>195</v>
      </c>
      <c r="F1440" s="14" t="s">
        <v>331</v>
      </c>
      <c r="G1440" s="14"/>
      <c r="H1440" s="16"/>
    </row>
    <row r="1441" ht="62.15" spans="1:8">
      <c r="A1441" s="19"/>
      <c r="B1441" s="14"/>
      <c r="C1441" s="15"/>
      <c r="D1441" s="16"/>
      <c r="E1441" s="16" t="s">
        <v>197</v>
      </c>
      <c r="F1441" s="14" t="s">
        <v>332</v>
      </c>
      <c r="G1441" s="14"/>
      <c r="H1441" s="16"/>
    </row>
    <row r="1442" ht="62.15" spans="1:8">
      <c r="A1442" s="19"/>
      <c r="B1442" s="14"/>
      <c r="C1442" s="15"/>
      <c r="D1442" s="16"/>
      <c r="E1442" s="16" t="s">
        <v>199</v>
      </c>
      <c r="F1442" s="14" t="s">
        <v>333</v>
      </c>
      <c r="G1442" s="14"/>
      <c r="H1442" s="16"/>
    </row>
    <row r="1443" ht="49.7" spans="1:8">
      <c r="A1443" s="19"/>
      <c r="B1443" s="14"/>
      <c r="C1443" s="15"/>
      <c r="D1443" s="16"/>
      <c r="E1443" s="16" t="s">
        <v>19</v>
      </c>
      <c r="F1443" s="14" t="s">
        <v>334</v>
      </c>
      <c r="G1443" s="14"/>
      <c r="H1443" s="16"/>
    </row>
    <row r="1444" ht="24.85" spans="1:8">
      <c r="A1444" s="19"/>
      <c r="B1444" s="14"/>
      <c r="C1444" s="15"/>
      <c r="D1444" s="16"/>
      <c r="E1444" s="16" t="s">
        <v>202</v>
      </c>
      <c r="F1444" s="14" t="s">
        <v>335</v>
      </c>
      <c r="G1444" s="14"/>
      <c r="H1444" s="16"/>
    </row>
    <row r="1445" ht="74.55" spans="1:8">
      <c r="A1445" s="19"/>
      <c r="B1445" s="14"/>
      <c r="C1445" s="15"/>
      <c r="D1445" s="16"/>
      <c r="E1445" s="16" t="s">
        <v>204</v>
      </c>
      <c r="F1445" s="14" t="s">
        <v>336</v>
      </c>
      <c r="G1445" s="14"/>
      <c r="H1445" s="16"/>
    </row>
    <row r="1446" ht="24.85" spans="1:8">
      <c r="A1446" s="19">
        <f>COUNTA($B$4:B1446)</f>
        <v>250</v>
      </c>
      <c r="B1446" s="14" t="s">
        <v>457</v>
      </c>
      <c r="C1446" s="15" t="s">
        <v>614</v>
      </c>
      <c r="D1446" s="16" t="s">
        <v>143</v>
      </c>
      <c r="E1446" s="16" t="s">
        <v>191</v>
      </c>
      <c r="F1446" s="14" t="s">
        <v>412</v>
      </c>
      <c r="G1446" s="14" t="s">
        <v>615</v>
      </c>
      <c r="H1446" s="16" t="s">
        <v>16</v>
      </c>
    </row>
    <row r="1447" ht="99.45" spans="1:8">
      <c r="A1447" s="19"/>
      <c r="B1447" s="14"/>
      <c r="C1447" s="15"/>
      <c r="D1447" s="16"/>
      <c r="E1447" s="16" t="s">
        <v>195</v>
      </c>
      <c r="F1447" s="14" t="s">
        <v>331</v>
      </c>
      <c r="G1447" s="14"/>
      <c r="H1447" s="16"/>
    </row>
    <row r="1448" ht="62.15" spans="1:8">
      <c r="A1448" s="19"/>
      <c r="B1448" s="14"/>
      <c r="C1448" s="15"/>
      <c r="D1448" s="16"/>
      <c r="E1448" s="16" t="s">
        <v>197</v>
      </c>
      <c r="F1448" s="14" t="s">
        <v>332</v>
      </c>
      <c r="G1448" s="14"/>
      <c r="H1448" s="16"/>
    </row>
    <row r="1449" ht="62.15" spans="1:8">
      <c r="A1449" s="19"/>
      <c r="B1449" s="14"/>
      <c r="C1449" s="15"/>
      <c r="D1449" s="16"/>
      <c r="E1449" s="16" t="s">
        <v>199</v>
      </c>
      <c r="F1449" s="14" t="s">
        <v>333</v>
      </c>
      <c r="G1449" s="14"/>
      <c r="H1449" s="16"/>
    </row>
    <row r="1450" ht="49.7" spans="1:8">
      <c r="A1450" s="19"/>
      <c r="B1450" s="14"/>
      <c r="C1450" s="15"/>
      <c r="D1450" s="16"/>
      <c r="E1450" s="16" t="s">
        <v>19</v>
      </c>
      <c r="F1450" s="14" t="s">
        <v>334</v>
      </c>
      <c r="G1450" s="14"/>
      <c r="H1450" s="16"/>
    </row>
    <row r="1451" ht="24.85" spans="1:8">
      <c r="A1451" s="19"/>
      <c r="B1451" s="14"/>
      <c r="C1451" s="15"/>
      <c r="D1451" s="16"/>
      <c r="E1451" s="16" t="s">
        <v>202</v>
      </c>
      <c r="F1451" s="14" t="s">
        <v>335</v>
      </c>
      <c r="G1451" s="14"/>
      <c r="H1451" s="16"/>
    </row>
    <row r="1452" ht="74.55" spans="1:8">
      <c r="A1452" s="19"/>
      <c r="B1452" s="14"/>
      <c r="C1452" s="15"/>
      <c r="D1452" s="16"/>
      <c r="E1452" s="16" t="s">
        <v>204</v>
      </c>
      <c r="F1452" s="14" t="s">
        <v>336</v>
      </c>
      <c r="G1452" s="14"/>
      <c r="H1452" s="16"/>
    </row>
    <row r="1453" ht="24.85" spans="1:8">
      <c r="A1453" s="19">
        <f>COUNTA($B$4:B1453)</f>
        <v>251</v>
      </c>
      <c r="B1453" s="14" t="s">
        <v>616</v>
      </c>
      <c r="C1453" s="15" t="s">
        <v>617</v>
      </c>
      <c r="D1453" s="16" t="s">
        <v>143</v>
      </c>
      <c r="E1453" s="16" t="s">
        <v>191</v>
      </c>
      <c r="F1453" s="14" t="s">
        <v>412</v>
      </c>
      <c r="G1453" s="14" t="s">
        <v>618</v>
      </c>
      <c r="H1453" s="16" t="s">
        <v>16</v>
      </c>
    </row>
    <row r="1454" ht="99.45" spans="1:8">
      <c r="A1454" s="19"/>
      <c r="B1454" s="14"/>
      <c r="C1454" s="15"/>
      <c r="D1454" s="16"/>
      <c r="E1454" s="16" t="s">
        <v>195</v>
      </c>
      <c r="F1454" s="14" t="s">
        <v>331</v>
      </c>
      <c r="G1454" s="14"/>
      <c r="H1454" s="16"/>
    </row>
    <row r="1455" ht="62.15" spans="1:8">
      <c r="A1455" s="19"/>
      <c r="B1455" s="14"/>
      <c r="C1455" s="15"/>
      <c r="D1455" s="16"/>
      <c r="E1455" s="16" t="s">
        <v>197</v>
      </c>
      <c r="F1455" s="14" t="s">
        <v>332</v>
      </c>
      <c r="G1455" s="14"/>
      <c r="H1455" s="16"/>
    </row>
    <row r="1456" ht="62.15" spans="1:8">
      <c r="A1456" s="19"/>
      <c r="B1456" s="14"/>
      <c r="C1456" s="15"/>
      <c r="D1456" s="16"/>
      <c r="E1456" s="16" t="s">
        <v>199</v>
      </c>
      <c r="F1456" s="14" t="s">
        <v>333</v>
      </c>
      <c r="G1456" s="14"/>
      <c r="H1456" s="16"/>
    </row>
    <row r="1457" ht="49.7" spans="1:8">
      <c r="A1457" s="19"/>
      <c r="B1457" s="14"/>
      <c r="C1457" s="15"/>
      <c r="D1457" s="16"/>
      <c r="E1457" s="16" t="s">
        <v>19</v>
      </c>
      <c r="F1457" s="14" t="s">
        <v>334</v>
      </c>
      <c r="G1457" s="14"/>
      <c r="H1457" s="16"/>
    </row>
    <row r="1458" ht="24.85" spans="1:8">
      <c r="A1458" s="19"/>
      <c r="B1458" s="14"/>
      <c r="C1458" s="15"/>
      <c r="D1458" s="16"/>
      <c r="E1458" s="16" t="s">
        <v>202</v>
      </c>
      <c r="F1458" s="14" t="s">
        <v>335</v>
      </c>
      <c r="G1458" s="14"/>
      <c r="H1458" s="16"/>
    </row>
    <row r="1459" ht="74.55" spans="1:8">
      <c r="A1459" s="19"/>
      <c r="B1459" s="14"/>
      <c r="C1459" s="15"/>
      <c r="D1459" s="16"/>
      <c r="E1459" s="16" t="s">
        <v>204</v>
      </c>
      <c r="F1459" s="14" t="s">
        <v>336</v>
      </c>
      <c r="G1459" s="14"/>
      <c r="H1459" s="16"/>
    </row>
    <row r="1460" ht="24.85" spans="1:8">
      <c r="A1460" s="19">
        <f>COUNTA($B$4:B1460)</f>
        <v>252</v>
      </c>
      <c r="B1460" s="14" t="s">
        <v>619</v>
      </c>
      <c r="C1460" s="15" t="s">
        <v>620</v>
      </c>
      <c r="D1460" s="16" t="s">
        <v>143</v>
      </c>
      <c r="E1460" s="16" t="s">
        <v>191</v>
      </c>
      <c r="F1460" s="14" t="s">
        <v>412</v>
      </c>
      <c r="G1460" s="14" t="s">
        <v>621</v>
      </c>
      <c r="H1460" s="16" t="s">
        <v>16</v>
      </c>
    </row>
    <row r="1461" ht="99.45" spans="1:8">
      <c r="A1461" s="19"/>
      <c r="B1461" s="14"/>
      <c r="C1461" s="15"/>
      <c r="D1461" s="16"/>
      <c r="E1461" s="16" t="s">
        <v>195</v>
      </c>
      <c r="F1461" s="14" t="s">
        <v>331</v>
      </c>
      <c r="G1461" s="14"/>
      <c r="H1461" s="16"/>
    </row>
    <row r="1462" ht="62.15" spans="1:8">
      <c r="A1462" s="19"/>
      <c r="B1462" s="14"/>
      <c r="C1462" s="15"/>
      <c r="D1462" s="16"/>
      <c r="E1462" s="16" t="s">
        <v>197</v>
      </c>
      <c r="F1462" s="14" t="s">
        <v>332</v>
      </c>
      <c r="G1462" s="14"/>
      <c r="H1462" s="16"/>
    </row>
    <row r="1463" ht="62.15" spans="1:8">
      <c r="A1463" s="19"/>
      <c r="B1463" s="14"/>
      <c r="C1463" s="15"/>
      <c r="D1463" s="16"/>
      <c r="E1463" s="16" t="s">
        <v>199</v>
      </c>
      <c r="F1463" s="14" t="s">
        <v>333</v>
      </c>
      <c r="G1463" s="14"/>
      <c r="H1463" s="16"/>
    </row>
    <row r="1464" ht="49.7" spans="1:8">
      <c r="A1464" s="19"/>
      <c r="B1464" s="14"/>
      <c r="C1464" s="15"/>
      <c r="D1464" s="16"/>
      <c r="E1464" s="16" t="s">
        <v>19</v>
      </c>
      <c r="F1464" s="14" t="s">
        <v>334</v>
      </c>
      <c r="G1464" s="14"/>
      <c r="H1464" s="16"/>
    </row>
    <row r="1465" ht="24.85" spans="1:8">
      <c r="A1465" s="19"/>
      <c r="B1465" s="14"/>
      <c r="C1465" s="15"/>
      <c r="D1465" s="16"/>
      <c r="E1465" s="16" t="s">
        <v>202</v>
      </c>
      <c r="F1465" s="14" t="s">
        <v>335</v>
      </c>
      <c r="G1465" s="14"/>
      <c r="H1465" s="16"/>
    </row>
    <row r="1466" ht="74.55" spans="1:8">
      <c r="A1466" s="19"/>
      <c r="B1466" s="14"/>
      <c r="C1466" s="15"/>
      <c r="D1466" s="16"/>
      <c r="E1466" s="16" t="s">
        <v>204</v>
      </c>
      <c r="F1466" s="14" t="s">
        <v>336</v>
      </c>
      <c r="G1466" s="14"/>
      <c r="H1466" s="16"/>
    </row>
    <row r="1467" ht="24.85" spans="1:8">
      <c r="A1467" s="19">
        <f>COUNTA($B$4:B1467)</f>
        <v>253</v>
      </c>
      <c r="B1467" s="14" t="s">
        <v>622</v>
      </c>
      <c r="C1467" s="15" t="s">
        <v>623</v>
      </c>
      <c r="D1467" s="16" t="s">
        <v>143</v>
      </c>
      <c r="E1467" s="16" t="s">
        <v>191</v>
      </c>
      <c r="F1467" s="14" t="s">
        <v>412</v>
      </c>
      <c r="G1467" s="14" t="s">
        <v>624</v>
      </c>
      <c r="H1467" s="16" t="s">
        <v>16</v>
      </c>
    </row>
    <row r="1468" ht="99.45" spans="1:8">
      <c r="A1468" s="19"/>
      <c r="B1468" s="14"/>
      <c r="C1468" s="15"/>
      <c r="D1468" s="16"/>
      <c r="E1468" s="16" t="s">
        <v>195</v>
      </c>
      <c r="F1468" s="14" t="s">
        <v>331</v>
      </c>
      <c r="G1468" s="14"/>
      <c r="H1468" s="16"/>
    </row>
    <row r="1469" ht="62.15" spans="1:8">
      <c r="A1469" s="19"/>
      <c r="B1469" s="14"/>
      <c r="C1469" s="15"/>
      <c r="D1469" s="16"/>
      <c r="E1469" s="16" t="s">
        <v>197</v>
      </c>
      <c r="F1469" s="14" t="s">
        <v>332</v>
      </c>
      <c r="G1469" s="14"/>
      <c r="H1469" s="16"/>
    </row>
    <row r="1470" ht="62.15" spans="1:8">
      <c r="A1470" s="19"/>
      <c r="B1470" s="14"/>
      <c r="C1470" s="15"/>
      <c r="D1470" s="16"/>
      <c r="E1470" s="16" t="s">
        <v>199</v>
      </c>
      <c r="F1470" s="14" t="s">
        <v>333</v>
      </c>
      <c r="G1470" s="14"/>
      <c r="H1470" s="16"/>
    </row>
    <row r="1471" ht="49.7" spans="1:8">
      <c r="A1471" s="19"/>
      <c r="B1471" s="14"/>
      <c r="C1471" s="15"/>
      <c r="D1471" s="16"/>
      <c r="E1471" s="16" t="s">
        <v>19</v>
      </c>
      <c r="F1471" s="14" t="s">
        <v>334</v>
      </c>
      <c r="G1471" s="14"/>
      <c r="H1471" s="16"/>
    </row>
    <row r="1472" ht="24.85" spans="1:8">
      <c r="A1472" s="19"/>
      <c r="B1472" s="14"/>
      <c r="C1472" s="15"/>
      <c r="D1472" s="16"/>
      <c r="E1472" s="16" t="s">
        <v>202</v>
      </c>
      <c r="F1472" s="14" t="s">
        <v>335</v>
      </c>
      <c r="G1472" s="14"/>
      <c r="H1472" s="16"/>
    </row>
    <row r="1473" ht="74.55" spans="1:8">
      <c r="A1473" s="19"/>
      <c r="B1473" s="14"/>
      <c r="C1473" s="15"/>
      <c r="D1473" s="16"/>
      <c r="E1473" s="16" t="s">
        <v>204</v>
      </c>
      <c r="F1473" s="14" t="s">
        <v>336</v>
      </c>
      <c r="G1473" s="14"/>
      <c r="H1473" s="16"/>
    </row>
    <row r="1474" ht="24.85" spans="1:8">
      <c r="A1474" s="19">
        <f>COUNTA($B$4:B1474)</f>
        <v>254</v>
      </c>
      <c r="B1474" s="14" t="s">
        <v>625</v>
      </c>
      <c r="C1474" s="15" t="s">
        <v>626</v>
      </c>
      <c r="D1474" s="16" t="s">
        <v>143</v>
      </c>
      <c r="E1474" s="16" t="s">
        <v>191</v>
      </c>
      <c r="F1474" s="14" t="s">
        <v>412</v>
      </c>
      <c r="G1474" s="14" t="s">
        <v>627</v>
      </c>
      <c r="H1474" s="16" t="s">
        <v>16</v>
      </c>
    </row>
    <row r="1475" ht="99.45" spans="1:8">
      <c r="A1475" s="19"/>
      <c r="B1475" s="14"/>
      <c r="C1475" s="15"/>
      <c r="D1475" s="16"/>
      <c r="E1475" s="16" t="s">
        <v>195</v>
      </c>
      <c r="F1475" s="14" t="s">
        <v>331</v>
      </c>
      <c r="G1475" s="14"/>
      <c r="H1475" s="16"/>
    </row>
    <row r="1476" ht="62.15" spans="1:8">
      <c r="A1476" s="19"/>
      <c r="B1476" s="14"/>
      <c r="C1476" s="15"/>
      <c r="D1476" s="16"/>
      <c r="E1476" s="16" t="s">
        <v>197</v>
      </c>
      <c r="F1476" s="14" t="s">
        <v>332</v>
      </c>
      <c r="G1476" s="14"/>
      <c r="H1476" s="16"/>
    </row>
    <row r="1477" ht="62.15" spans="1:8">
      <c r="A1477" s="19"/>
      <c r="B1477" s="14"/>
      <c r="C1477" s="15"/>
      <c r="D1477" s="16"/>
      <c r="E1477" s="16" t="s">
        <v>199</v>
      </c>
      <c r="F1477" s="14" t="s">
        <v>333</v>
      </c>
      <c r="G1477" s="14"/>
      <c r="H1477" s="16"/>
    </row>
    <row r="1478" ht="49.7" spans="1:8">
      <c r="A1478" s="19"/>
      <c r="B1478" s="14"/>
      <c r="C1478" s="15"/>
      <c r="D1478" s="16"/>
      <c r="E1478" s="16" t="s">
        <v>19</v>
      </c>
      <c r="F1478" s="14" t="s">
        <v>334</v>
      </c>
      <c r="G1478" s="14"/>
      <c r="H1478" s="16"/>
    </row>
    <row r="1479" ht="24.85" spans="1:8">
      <c r="A1479" s="19"/>
      <c r="B1479" s="14"/>
      <c r="C1479" s="15"/>
      <c r="D1479" s="16"/>
      <c r="E1479" s="16" t="s">
        <v>202</v>
      </c>
      <c r="F1479" s="14" t="s">
        <v>335</v>
      </c>
      <c r="G1479" s="14"/>
      <c r="H1479" s="16"/>
    </row>
    <row r="1480" ht="74.55" spans="1:8">
      <c r="A1480" s="19"/>
      <c r="B1480" s="14"/>
      <c r="C1480" s="15"/>
      <c r="D1480" s="16"/>
      <c r="E1480" s="16" t="s">
        <v>204</v>
      </c>
      <c r="F1480" s="14" t="s">
        <v>336</v>
      </c>
      <c r="G1480" s="14"/>
      <c r="H1480" s="16"/>
    </row>
    <row r="1481" ht="24.85" spans="1:8">
      <c r="A1481" s="19">
        <f>COUNTA($B$4:B1481)</f>
        <v>255</v>
      </c>
      <c r="B1481" s="14" t="s">
        <v>628</v>
      </c>
      <c r="C1481" s="15" t="s">
        <v>629</v>
      </c>
      <c r="D1481" s="16" t="s">
        <v>143</v>
      </c>
      <c r="E1481" s="16" t="s">
        <v>191</v>
      </c>
      <c r="F1481" s="14" t="s">
        <v>412</v>
      </c>
      <c r="G1481" s="14" t="s">
        <v>618</v>
      </c>
      <c r="H1481" s="16" t="s">
        <v>16</v>
      </c>
    </row>
    <row r="1482" ht="99.45" spans="1:8">
      <c r="A1482" s="19"/>
      <c r="B1482" s="14"/>
      <c r="C1482" s="15"/>
      <c r="D1482" s="16"/>
      <c r="E1482" s="16" t="s">
        <v>195</v>
      </c>
      <c r="F1482" s="14" t="s">
        <v>331</v>
      </c>
      <c r="G1482" s="14"/>
      <c r="H1482" s="16"/>
    </row>
    <row r="1483" ht="62.15" spans="1:8">
      <c r="A1483" s="19"/>
      <c r="B1483" s="14"/>
      <c r="C1483" s="15"/>
      <c r="D1483" s="16"/>
      <c r="E1483" s="16" t="s">
        <v>197</v>
      </c>
      <c r="F1483" s="14" t="s">
        <v>332</v>
      </c>
      <c r="G1483" s="14"/>
      <c r="H1483" s="16"/>
    </row>
    <row r="1484" ht="62.15" spans="1:8">
      <c r="A1484" s="19"/>
      <c r="B1484" s="14"/>
      <c r="C1484" s="15"/>
      <c r="D1484" s="16"/>
      <c r="E1484" s="16" t="s">
        <v>199</v>
      </c>
      <c r="F1484" s="14" t="s">
        <v>333</v>
      </c>
      <c r="G1484" s="14"/>
      <c r="H1484" s="16"/>
    </row>
    <row r="1485" ht="49.7" spans="1:8">
      <c r="A1485" s="19"/>
      <c r="B1485" s="14"/>
      <c r="C1485" s="15"/>
      <c r="D1485" s="16"/>
      <c r="E1485" s="16" t="s">
        <v>19</v>
      </c>
      <c r="F1485" s="14" t="s">
        <v>334</v>
      </c>
      <c r="G1485" s="14"/>
      <c r="H1485" s="16"/>
    </row>
    <row r="1486" ht="24.85" spans="1:8">
      <c r="A1486" s="19"/>
      <c r="B1486" s="14"/>
      <c r="C1486" s="15"/>
      <c r="D1486" s="16"/>
      <c r="E1486" s="16" t="s">
        <v>202</v>
      </c>
      <c r="F1486" s="14" t="s">
        <v>335</v>
      </c>
      <c r="G1486" s="14"/>
      <c r="H1486" s="16"/>
    </row>
    <row r="1487" ht="74.55" spans="1:8">
      <c r="A1487" s="19"/>
      <c r="B1487" s="14"/>
      <c r="C1487" s="15"/>
      <c r="D1487" s="16"/>
      <c r="E1487" s="16" t="s">
        <v>204</v>
      </c>
      <c r="F1487" s="14" t="s">
        <v>336</v>
      </c>
      <c r="G1487" s="14"/>
      <c r="H1487" s="16"/>
    </row>
    <row r="1488" ht="24.85" spans="1:8">
      <c r="A1488" s="19">
        <f>COUNTA($B$4:B1488)</f>
        <v>256</v>
      </c>
      <c r="B1488" s="14" t="s">
        <v>630</v>
      </c>
      <c r="C1488" s="15" t="s">
        <v>631</v>
      </c>
      <c r="D1488" s="16" t="s">
        <v>143</v>
      </c>
      <c r="E1488" s="16" t="s">
        <v>191</v>
      </c>
      <c r="F1488" s="14" t="s">
        <v>412</v>
      </c>
      <c r="G1488" s="14" t="s">
        <v>618</v>
      </c>
      <c r="H1488" s="16" t="s">
        <v>16</v>
      </c>
    </row>
    <row r="1489" ht="99.45" spans="1:8">
      <c r="A1489" s="19"/>
      <c r="B1489" s="14"/>
      <c r="C1489" s="15"/>
      <c r="D1489" s="16"/>
      <c r="E1489" s="16" t="s">
        <v>195</v>
      </c>
      <c r="F1489" s="14" t="s">
        <v>331</v>
      </c>
      <c r="G1489" s="14"/>
      <c r="H1489" s="16"/>
    </row>
    <row r="1490" ht="62.15" spans="1:8">
      <c r="A1490" s="19"/>
      <c r="B1490" s="14"/>
      <c r="C1490" s="15"/>
      <c r="D1490" s="16"/>
      <c r="E1490" s="16" t="s">
        <v>197</v>
      </c>
      <c r="F1490" s="14" t="s">
        <v>332</v>
      </c>
      <c r="G1490" s="14"/>
      <c r="H1490" s="16"/>
    </row>
    <row r="1491" ht="62.15" spans="1:8">
      <c r="A1491" s="19"/>
      <c r="B1491" s="14"/>
      <c r="C1491" s="15"/>
      <c r="D1491" s="16"/>
      <c r="E1491" s="16" t="s">
        <v>199</v>
      </c>
      <c r="F1491" s="14" t="s">
        <v>333</v>
      </c>
      <c r="G1491" s="14"/>
      <c r="H1491" s="16"/>
    </row>
    <row r="1492" ht="49.7" spans="1:8">
      <c r="A1492" s="19"/>
      <c r="B1492" s="14"/>
      <c r="C1492" s="15"/>
      <c r="D1492" s="16"/>
      <c r="E1492" s="16" t="s">
        <v>19</v>
      </c>
      <c r="F1492" s="14" t="s">
        <v>334</v>
      </c>
      <c r="G1492" s="14"/>
      <c r="H1492" s="16"/>
    </row>
    <row r="1493" ht="24.85" spans="1:8">
      <c r="A1493" s="19"/>
      <c r="B1493" s="14"/>
      <c r="C1493" s="15"/>
      <c r="D1493" s="16"/>
      <c r="E1493" s="16" t="s">
        <v>202</v>
      </c>
      <c r="F1493" s="14" t="s">
        <v>335</v>
      </c>
      <c r="G1493" s="14"/>
      <c r="H1493" s="16"/>
    </row>
    <row r="1494" ht="74.55" spans="1:8">
      <c r="A1494" s="19"/>
      <c r="B1494" s="14"/>
      <c r="C1494" s="15"/>
      <c r="D1494" s="16"/>
      <c r="E1494" s="16" t="s">
        <v>204</v>
      </c>
      <c r="F1494" s="14" t="s">
        <v>336</v>
      </c>
      <c r="G1494" s="14"/>
      <c r="H1494" s="16"/>
    </row>
    <row r="1495" ht="24.85" spans="1:8">
      <c r="A1495" s="19">
        <f>COUNTA($B$4:B1495)</f>
        <v>257</v>
      </c>
      <c r="B1495" s="14" t="s">
        <v>632</v>
      </c>
      <c r="C1495" s="15" t="s">
        <v>633</v>
      </c>
      <c r="D1495" s="16" t="s">
        <v>143</v>
      </c>
      <c r="E1495" s="16" t="s">
        <v>191</v>
      </c>
      <c r="F1495" s="14" t="s">
        <v>412</v>
      </c>
      <c r="G1495" s="14" t="s">
        <v>618</v>
      </c>
      <c r="H1495" s="16" t="s">
        <v>16</v>
      </c>
    </row>
    <row r="1496" ht="99.45" spans="1:8">
      <c r="A1496" s="19"/>
      <c r="B1496" s="14"/>
      <c r="C1496" s="15"/>
      <c r="D1496" s="16"/>
      <c r="E1496" s="16" t="s">
        <v>195</v>
      </c>
      <c r="F1496" s="14" t="s">
        <v>331</v>
      </c>
      <c r="G1496" s="14"/>
      <c r="H1496" s="16"/>
    </row>
    <row r="1497" ht="62.15" spans="1:8">
      <c r="A1497" s="19"/>
      <c r="B1497" s="14"/>
      <c r="C1497" s="15"/>
      <c r="D1497" s="16"/>
      <c r="E1497" s="16" t="s">
        <v>197</v>
      </c>
      <c r="F1497" s="14" t="s">
        <v>332</v>
      </c>
      <c r="G1497" s="14"/>
      <c r="H1497" s="16"/>
    </row>
    <row r="1498" ht="62.15" spans="1:8">
      <c r="A1498" s="19"/>
      <c r="B1498" s="14"/>
      <c r="C1498" s="15"/>
      <c r="D1498" s="16"/>
      <c r="E1498" s="16" t="s">
        <v>199</v>
      </c>
      <c r="F1498" s="14" t="s">
        <v>333</v>
      </c>
      <c r="G1498" s="14"/>
      <c r="H1498" s="16"/>
    </row>
    <row r="1499" ht="49.7" spans="1:8">
      <c r="A1499" s="19"/>
      <c r="B1499" s="14"/>
      <c r="C1499" s="15"/>
      <c r="D1499" s="16"/>
      <c r="E1499" s="16" t="s">
        <v>19</v>
      </c>
      <c r="F1499" s="14" t="s">
        <v>334</v>
      </c>
      <c r="G1499" s="14"/>
      <c r="H1499" s="16"/>
    </row>
    <row r="1500" ht="24.85" spans="1:8">
      <c r="A1500" s="19"/>
      <c r="B1500" s="14"/>
      <c r="C1500" s="15"/>
      <c r="D1500" s="16"/>
      <c r="E1500" s="16" t="s">
        <v>202</v>
      </c>
      <c r="F1500" s="14" t="s">
        <v>335</v>
      </c>
      <c r="G1500" s="14"/>
      <c r="H1500" s="16"/>
    </row>
    <row r="1501" ht="74.55" spans="1:8">
      <c r="A1501" s="19"/>
      <c r="B1501" s="14"/>
      <c r="C1501" s="15"/>
      <c r="D1501" s="16"/>
      <c r="E1501" s="16" t="s">
        <v>204</v>
      </c>
      <c r="F1501" s="14" t="s">
        <v>336</v>
      </c>
      <c r="G1501" s="14"/>
      <c r="H1501" s="16"/>
    </row>
    <row r="1502" ht="24.85" spans="1:8">
      <c r="A1502" s="19">
        <f>COUNTA($B$4:B1502)</f>
        <v>258</v>
      </c>
      <c r="B1502" s="14" t="s">
        <v>634</v>
      </c>
      <c r="C1502" s="15" t="s">
        <v>635</v>
      </c>
      <c r="D1502" s="16" t="s">
        <v>143</v>
      </c>
      <c r="E1502" s="16" t="s">
        <v>191</v>
      </c>
      <c r="F1502" s="14" t="s">
        <v>412</v>
      </c>
      <c r="G1502" s="14" t="s">
        <v>618</v>
      </c>
      <c r="H1502" s="16" t="s">
        <v>16</v>
      </c>
    </row>
    <row r="1503" ht="99.45" spans="1:8">
      <c r="A1503" s="19"/>
      <c r="B1503" s="14"/>
      <c r="C1503" s="15"/>
      <c r="D1503" s="16"/>
      <c r="E1503" s="16" t="s">
        <v>195</v>
      </c>
      <c r="F1503" s="14" t="s">
        <v>331</v>
      </c>
      <c r="G1503" s="14"/>
      <c r="H1503" s="16"/>
    </row>
    <row r="1504" ht="62.15" spans="1:8">
      <c r="A1504" s="19"/>
      <c r="B1504" s="14"/>
      <c r="C1504" s="15"/>
      <c r="D1504" s="16"/>
      <c r="E1504" s="16" t="s">
        <v>197</v>
      </c>
      <c r="F1504" s="14" t="s">
        <v>332</v>
      </c>
      <c r="G1504" s="14"/>
      <c r="H1504" s="16"/>
    </row>
    <row r="1505" ht="62.15" spans="1:8">
      <c r="A1505" s="19"/>
      <c r="B1505" s="14"/>
      <c r="C1505" s="15"/>
      <c r="D1505" s="16"/>
      <c r="E1505" s="16" t="s">
        <v>199</v>
      </c>
      <c r="F1505" s="14" t="s">
        <v>333</v>
      </c>
      <c r="G1505" s="14"/>
      <c r="H1505" s="16"/>
    </row>
    <row r="1506" ht="49.7" spans="1:8">
      <c r="A1506" s="19"/>
      <c r="B1506" s="14"/>
      <c r="C1506" s="15"/>
      <c r="D1506" s="16"/>
      <c r="E1506" s="16" t="s">
        <v>19</v>
      </c>
      <c r="F1506" s="14" t="s">
        <v>334</v>
      </c>
      <c r="G1506" s="14"/>
      <c r="H1506" s="16"/>
    </row>
    <row r="1507" ht="24.85" spans="1:8">
      <c r="A1507" s="19"/>
      <c r="B1507" s="14"/>
      <c r="C1507" s="15"/>
      <c r="D1507" s="16"/>
      <c r="E1507" s="16" t="s">
        <v>202</v>
      </c>
      <c r="F1507" s="14" t="s">
        <v>335</v>
      </c>
      <c r="G1507" s="14"/>
      <c r="H1507" s="16"/>
    </row>
    <row r="1508" ht="74.55" spans="1:8">
      <c r="A1508" s="19"/>
      <c r="B1508" s="14"/>
      <c r="C1508" s="15"/>
      <c r="D1508" s="16"/>
      <c r="E1508" s="16" t="s">
        <v>204</v>
      </c>
      <c r="F1508" s="14" t="s">
        <v>336</v>
      </c>
      <c r="G1508" s="14"/>
      <c r="H1508" s="16"/>
    </row>
    <row r="1509" ht="24.85" spans="1:8">
      <c r="A1509" s="19">
        <f>COUNTA($B$4:B1509)</f>
        <v>259</v>
      </c>
      <c r="B1509" s="14" t="s">
        <v>636</v>
      </c>
      <c r="C1509" s="15" t="s">
        <v>637</v>
      </c>
      <c r="D1509" s="16" t="s">
        <v>143</v>
      </c>
      <c r="E1509" s="16" t="s">
        <v>191</v>
      </c>
      <c r="F1509" s="14" t="s">
        <v>412</v>
      </c>
      <c r="G1509" s="14" t="s">
        <v>618</v>
      </c>
      <c r="H1509" s="16" t="s">
        <v>16</v>
      </c>
    </row>
    <row r="1510" ht="99.45" spans="1:8">
      <c r="A1510" s="19"/>
      <c r="B1510" s="14"/>
      <c r="C1510" s="15"/>
      <c r="D1510" s="16"/>
      <c r="E1510" s="16" t="s">
        <v>195</v>
      </c>
      <c r="F1510" s="14" t="s">
        <v>331</v>
      </c>
      <c r="G1510" s="14"/>
      <c r="H1510" s="16"/>
    </row>
    <row r="1511" ht="62.15" spans="1:8">
      <c r="A1511" s="19"/>
      <c r="B1511" s="14"/>
      <c r="C1511" s="15"/>
      <c r="D1511" s="16"/>
      <c r="E1511" s="16" t="s">
        <v>197</v>
      </c>
      <c r="F1511" s="14" t="s">
        <v>332</v>
      </c>
      <c r="G1511" s="14"/>
      <c r="H1511" s="16"/>
    </row>
    <row r="1512" ht="62.15" spans="1:8">
      <c r="A1512" s="19"/>
      <c r="B1512" s="14"/>
      <c r="C1512" s="15"/>
      <c r="D1512" s="16"/>
      <c r="E1512" s="16" t="s">
        <v>199</v>
      </c>
      <c r="F1512" s="14" t="s">
        <v>333</v>
      </c>
      <c r="G1512" s="14"/>
      <c r="H1512" s="16"/>
    </row>
    <row r="1513" ht="49.7" spans="1:8">
      <c r="A1513" s="19"/>
      <c r="B1513" s="14"/>
      <c r="C1513" s="15"/>
      <c r="D1513" s="16"/>
      <c r="E1513" s="16" t="s">
        <v>19</v>
      </c>
      <c r="F1513" s="14" t="s">
        <v>334</v>
      </c>
      <c r="G1513" s="14"/>
      <c r="H1513" s="16"/>
    </row>
    <row r="1514" ht="24.85" spans="1:8">
      <c r="A1514" s="19"/>
      <c r="B1514" s="14"/>
      <c r="C1514" s="15"/>
      <c r="D1514" s="16"/>
      <c r="E1514" s="16" t="s">
        <v>202</v>
      </c>
      <c r="F1514" s="14" t="s">
        <v>335</v>
      </c>
      <c r="G1514" s="14"/>
      <c r="H1514" s="16"/>
    </row>
    <row r="1515" ht="74.55" spans="1:8">
      <c r="A1515" s="19"/>
      <c r="B1515" s="14"/>
      <c r="C1515" s="15"/>
      <c r="D1515" s="16"/>
      <c r="E1515" s="16" t="s">
        <v>204</v>
      </c>
      <c r="F1515" s="14" t="s">
        <v>336</v>
      </c>
      <c r="G1515" s="14"/>
      <c r="H1515" s="16"/>
    </row>
    <row r="1516" ht="24.85" spans="1:8">
      <c r="A1516" s="19">
        <f>COUNTA($B$4:B1516)</f>
        <v>260</v>
      </c>
      <c r="B1516" s="14" t="s">
        <v>638</v>
      </c>
      <c r="C1516" s="15" t="s">
        <v>639</v>
      </c>
      <c r="D1516" s="16" t="s">
        <v>143</v>
      </c>
      <c r="E1516" s="16" t="s">
        <v>191</v>
      </c>
      <c r="F1516" s="14" t="s">
        <v>412</v>
      </c>
      <c r="G1516" s="14" t="s">
        <v>618</v>
      </c>
      <c r="H1516" s="16" t="s">
        <v>16</v>
      </c>
    </row>
    <row r="1517" ht="99.45" spans="1:8">
      <c r="A1517" s="19"/>
      <c r="B1517" s="14"/>
      <c r="C1517" s="15"/>
      <c r="D1517" s="16"/>
      <c r="E1517" s="16" t="s">
        <v>195</v>
      </c>
      <c r="F1517" s="14" t="s">
        <v>331</v>
      </c>
      <c r="G1517" s="14"/>
      <c r="H1517" s="16"/>
    </row>
    <row r="1518" ht="62.15" spans="1:8">
      <c r="A1518" s="19"/>
      <c r="B1518" s="14"/>
      <c r="C1518" s="15"/>
      <c r="D1518" s="16"/>
      <c r="E1518" s="16" t="s">
        <v>197</v>
      </c>
      <c r="F1518" s="14" t="s">
        <v>332</v>
      </c>
      <c r="G1518" s="14"/>
      <c r="H1518" s="16"/>
    </row>
    <row r="1519" ht="62.15" spans="1:8">
      <c r="A1519" s="19"/>
      <c r="B1519" s="14"/>
      <c r="C1519" s="15"/>
      <c r="D1519" s="16"/>
      <c r="E1519" s="16" t="s">
        <v>199</v>
      </c>
      <c r="F1519" s="14" t="s">
        <v>333</v>
      </c>
      <c r="G1519" s="14"/>
      <c r="H1519" s="16"/>
    </row>
    <row r="1520" ht="49.7" spans="1:8">
      <c r="A1520" s="19"/>
      <c r="B1520" s="14"/>
      <c r="C1520" s="15"/>
      <c r="D1520" s="16"/>
      <c r="E1520" s="16" t="s">
        <v>19</v>
      </c>
      <c r="F1520" s="14" t="s">
        <v>334</v>
      </c>
      <c r="G1520" s="14"/>
      <c r="H1520" s="16"/>
    </row>
    <row r="1521" ht="24.85" spans="1:8">
      <c r="A1521" s="19"/>
      <c r="B1521" s="14"/>
      <c r="C1521" s="15"/>
      <c r="D1521" s="16"/>
      <c r="E1521" s="16" t="s">
        <v>202</v>
      </c>
      <c r="F1521" s="14" t="s">
        <v>335</v>
      </c>
      <c r="G1521" s="14"/>
      <c r="H1521" s="16"/>
    </row>
    <row r="1522" ht="74.55" spans="1:8">
      <c r="A1522" s="19"/>
      <c r="B1522" s="14"/>
      <c r="C1522" s="15"/>
      <c r="D1522" s="16"/>
      <c r="E1522" s="16" t="s">
        <v>204</v>
      </c>
      <c r="F1522" s="14" t="s">
        <v>336</v>
      </c>
      <c r="G1522" s="14"/>
      <c r="H1522" s="16"/>
    </row>
    <row r="1523" ht="24.85" spans="1:8">
      <c r="A1523" s="19">
        <f>COUNTA($B$4:B1523)</f>
        <v>261</v>
      </c>
      <c r="B1523" s="14" t="s">
        <v>640</v>
      </c>
      <c r="C1523" s="15" t="s">
        <v>641</v>
      </c>
      <c r="D1523" s="16" t="s">
        <v>143</v>
      </c>
      <c r="E1523" s="16" t="s">
        <v>191</v>
      </c>
      <c r="F1523" s="14" t="s">
        <v>412</v>
      </c>
      <c r="G1523" s="14" t="s">
        <v>618</v>
      </c>
      <c r="H1523" s="16" t="s">
        <v>16</v>
      </c>
    </row>
    <row r="1524" ht="99.45" spans="1:8">
      <c r="A1524" s="19"/>
      <c r="B1524" s="14"/>
      <c r="C1524" s="15"/>
      <c r="D1524" s="16"/>
      <c r="E1524" s="16" t="s">
        <v>195</v>
      </c>
      <c r="F1524" s="14" t="s">
        <v>331</v>
      </c>
      <c r="G1524" s="14"/>
      <c r="H1524" s="16"/>
    </row>
    <row r="1525" ht="62.15" spans="1:8">
      <c r="A1525" s="19"/>
      <c r="B1525" s="14"/>
      <c r="C1525" s="15"/>
      <c r="D1525" s="16"/>
      <c r="E1525" s="16" t="s">
        <v>197</v>
      </c>
      <c r="F1525" s="14" t="s">
        <v>332</v>
      </c>
      <c r="G1525" s="14"/>
      <c r="H1525" s="16"/>
    </row>
    <row r="1526" ht="62.15" spans="1:8">
      <c r="A1526" s="19"/>
      <c r="B1526" s="14"/>
      <c r="C1526" s="15"/>
      <c r="D1526" s="16"/>
      <c r="E1526" s="16" t="s">
        <v>199</v>
      </c>
      <c r="F1526" s="14" t="s">
        <v>333</v>
      </c>
      <c r="G1526" s="14"/>
      <c r="H1526" s="16"/>
    </row>
    <row r="1527" ht="49.7" spans="1:8">
      <c r="A1527" s="19"/>
      <c r="B1527" s="14"/>
      <c r="C1527" s="15"/>
      <c r="D1527" s="16"/>
      <c r="E1527" s="16" t="s">
        <v>19</v>
      </c>
      <c r="F1527" s="14" t="s">
        <v>334</v>
      </c>
      <c r="G1527" s="14"/>
      <c r="H1527" s="16"/>
    </row>
    <row r="1528" ht="24.85" spans="1:8">
      <c r="A1528" s="19"/>
      <c r="B1528" s="14"/>
      <c r="C1528" s="15"/>
      <c r="D1528" s="16"/>
      <c r="E1528" s="16" t="s">
        <v>202</v>
      </c>
      <c r="F1528" s="14" t="s">
        <v>335</v>
      </c>
      <c r="G1528" s="14"/>
      <c r="H1528" s="16"/>
    </row>
    <row r="1529" ht="74.55" spans="1:8">
      <c r="A1529" s="19"/>
      <c r="B1529" s="14"/>
      <c r="C1529" s="15"/>
      <c r="D1529" s="16"/>
      <c r="E1529" s="16" t="s">
        <v>204</v>
      </c>
      <c r="F1529" s="14" t="s">
        <v>336</v>
      </c>
      <c r="G1529" s="14"/>
      <c r="H1529" s="16"/>
    </row>
    <row r="1530" ht="24.85" spans="1:8">
      <c r="A1530" s="19">
        <f>COUNTA($B$4:B1530)</f>
        <v>262</v>
      </c>
      <c r="B1530" s="14" t="s">
        <v>642</v>
      </c>
      <c r="C1530" s="15" t="s">
        <v>643</v>
      </c>
      <c r="D1530" s="16" t="s">
        <v>143</v>
      </c>
      <c r="E1530" s="16" t="s">
        <v>191</v>
      </c>
      <c r="F1530" s="14" t="s">
        <v>412</v>
      </c>
      <c r="G1530" s="14" t="s">
        <v>618</v>
      </c>
      <c r="H1530" s="16" t="s">
        <v>16</v>
      </c>
    </row>
    <row r="1531" ht="99.45" spans="1:8">
      <c r="A1531" s="19"/>
      <c r="B1531" s="14"/>
      <c r="C1531" s="15"/>
      <c r="D1531" s="16"/>
      <c r="E1531" s="16" t="s">
        <v>195</v>
      </c>
      <c r="F1531" s="14" t="s">
        <v>331</v>
      </c>
      <c r="G1531" s="14"/>
      <c r="H1531" s="16"/>
    </row>
    <row r="1532" ht="62.15" spans="1:8">
      <c r="A1532" s="19"/>
      <c r="B1532" s="14"/>
      <c r="C1532" s="15"/>
      <c r="D1532" s="16"/>
      <c r="E1532" s="16" t="s">
        <v>197</v>
      </c>
      <c r="F1532" s="14" t="s">
        <v>332</v>
      </c>
      <c r="G1532" s="14"/>
      <c r="H1532" s="16"/>
    </row>
    <row r="1533" ht="62.15" spans="1:8">
      <c r="A1533" s="19"/>
      <c r="B1533" s="14"/>
      <c r="C1533" s="15"/>
      <c r="D1533" s="16"/>
      <c r="E1533" s="16" t="s">
        <v>199</v>
      </c>
      <c r="F1533" s="14" t="s">
        <v>333</v>
      </c>
      <c r="G1533" s="14"/>
      <c r="H1533" s="16"/>
    </row>
    <row r="1534" ht="49.7" spans="1:8">
      <c r="A1534" s="19"/>
      <c r="B1534" s="14"/>
      <c r="C1534" s="15"/>
      <c r="D1534" s="16"/>
      <c r="E1534" s="16" t="s">
        <v>19</v>
      </c>
      <c r="F1534" s="14" t="s">
        <v>334</v>
      </c>
      <c r="G1534" s="14"/>
      <c r="H1534" s="16"/>
    </row>
    <row r="1535" ht="24.85" spans="1:8">
      <c r="A1535" s="19"/>
      <c r="B1535" s="14"/>
      <c r="C1535" s="15"/>
      <c r="D1535" s="16"/>
      <c r="E1535" s="16" t="s">
        <v>202</v>
      </c>
      <c r="F1535" s="14" t="s">
        <v>335</v>
      </c>
      <c r="G1535" s="14"/>
      <c r="H1535" s="16"/>
    </row>
    <row r="1536" ht="74.55" spans="1:8">
      <c r="A1536" s="19"/>
      <c r="B1536" s="14"/>
      <c r="C1536" s="15"/>
      <c r="D1536" s="16"/>
      <c r="E1536" s="16" t="s">
        <v>204</v>
      </c>
      <c r="F1536" s="14" t="s">
        <v>336</v>
      </c>
      <c r="G1536" s="14"/>
      <c r="H1536" s="16"/>
    </row>
    <row r="1537" ht="24.85" spans="1:8">
      <c r="A1537" s="19">
        <f>COUNTA($B$4:B1537)</f>
        <v>263</v>
      </c>
      <c r="B1537" s="14" t="s">
        <v>644</v>
      </c>
      <c r="C1537" s="15" t="s">
        <v>645</v>
      </c>
      <c r="D1537" s="16" t="s">
        <v>143</v>
      </c>
      <c r="E1537" s="16" t="s">
        <v>191</v>
      </c>
      <c r="F1537" s="14" t="s">
        <v>412</v>
      </c>
      <c r="G1537" s="14" t="s">
        <v>618</v>
      </c>
      <c r="H1537" s="16" t="s">
        <v>16</v>
      </c>
    </row>
    <row r="1538" ht="99.45" spans="1:8">
      <c r="A1538" s="19"/>
      <c r="B1538" s="14"/>
      <c r="C1538" s="15"/>
      <c r="D1538" s="16"/>
      <c r="E1538" s="16" t="s">
        <v>195</v>
      </c>
      <c r="F1538" s="14" t="s">
        <v>331</v>
      </c>
      <c r="G1538" s="14"/>
      <c r="H1538" s="16"/>
    </row>
    <row r="1539" ht="62.15" spans="1:8">
      <c r="A1539" s="19"/>
      <c r="B1539" s="14"/>
      <c r="C1539" s="15"/>
      <c r="D1539" s="16"/>
      <c r="E1539" s="16" t="s">
        <v>197</v>
      </c>
      <c r="F1539" s="14" t="s">
        <v>332</v>
      </c>
      <c r="G1539" s="14"/>
      <c r="H1539" s="16"/>
    </row>
    <row r="1540" ht="62.15" spans="1:8">
      <c r="A1540" s="19"/>
      <c r="B1540" s="14"/>
      <c r="C1540" s="15"/>
      <c r="D1540" s="16"/>
      <c r="E1540" s="16" t="s">
        <v>199</v>
      </c>
      <c r="F1540" s="14" t="s">
        <v>333</v>
      </c>
      <c r="G1540" s="14"/>
      <c r="H1540" s="16"/>
    </row>
    <row r="1541" ht="49.7" spans="1:8">
      <c r="A1541" s="19"/>
      <c r="B1541" s="14"/>
      <c r="C1541" s="15"/>
      <c r="D1541" s="16"/>
      <c r="E1541" s="16" t="s">
        <v>19</v>
      </c>
      <c r="F1541" s="14" t="s">
        <v>334</v>
      </c>
      <c r="G1541" s="14"/>
      <c r="H1541" s="16"/>
    </row>
    <row r="1542" ht="24.85" spans="1:8">
      <c r="A1542" s="19"/>
      <c r="B1542" s="14"/>
      <c r="C1542" s="15"/>
      <c r="D1542" s="16"/>
      <c r="E1542" s="16" t="s">
        <v>202</v>
      </c>
      <c r="F1542" s="14" t="s">
        <v>335</v>
      </c>
      <c r="G1542" s="14"/>
      <c r="H1542" s="16"/>
    </row>
    <row r="1543" ht="74.55" spans="1:8">
      <c r="A1543" s="19"/>
      <c r="B1543" s="14"/>
      <c r="C1543" s="15"/>
      <c r="D1543" s="16"/>
      <c r="E1543" s="16" t="s">
        <v>204</v>
      </c>
      <c r="F1543" s="14" t="s">
        <v>336</v>
      </c>
      <c r="G1543" s="14"/>
      <c r="H1543" s="16"/>
    </row>
    <row r="1544" ht="24.85" spans="1:8">
      <c r="A1544" s="19">
        <f>COUNTA($B$4:B1544)</f>
        <v>264</v>
      </c>
      <c r="B1544" s="14" t="s">
        <v>646</v>
      </c>
      <c r="C1544" s="15" t="s">
        <v>647</v>
      </c>
      <c r="D1544" s="16" t="s">
        <v>143</v>
      </c>
      <c r="E1544" s="16" t="s">
        <v>191</v>
      </c>
      <c r="F1544" s="14" t="s">
        <v>412</v>
      </c>
      <c r="G1544" s="14" t="s">
        <v>618</v>
      </c>
      <c r="H1544" s="16" t="s">
        <v>16</v>
      </c>
    </row>
    <row r="1545" ht="99.45" spans="1:8">
      <c r="A1545" s="19"/>
      <c r="B1545" s="14"/>
      <c r="C1545" s="15"/>
      <c r="D1545" s="16"/>
      <c r="E1545" s="16" t="s">
        <v>195</v>
      </c>
      <c r="F1545" s="14" t="s">
        <v>331</v>
      </c>
      <c r="G1545" s="14"/>
      <c r="H1545" s="16"/>
    </row>
    <row r="1546" ht="62.15" spans="1:8">
      <c r="A1546" s="19"/>
      <c r="B1546" s="14"/>
      <c r="C1546" s="15"/>
      <c r="D1546" s="16"/>
      <c r="E1546" s="16" t="s">
        <v>197</v>
      </c>
      <c r="F1546" s="14" t="s">
        <v>332</v>
      </c>
      <c r="G1546" s="14"/>
      <c r="H1546" s="16"/>
    </row>
    <row r="1547" ht="62.15" spans="1:8">
      <c r="A1547" s="19"/>
      <c r="B1547" s="14"/>
      <c r="C1547" s="15"/>
      <c r="D1547" s="16"/>
      <c r="E1547" s="16" t="s">
        <v>199</v>
      </c>
      <c r="F1547" s="14" t="s">
        <v>333</v>
      </c>
      <c r="G1547" s="14"/>
      <c r="H1547" s="16"/>
    </row>
    <row r="1548" ht="49.7" spans="1:8">
      <c r="A1548" s="19"/>
      <c r="B1548" s="14"/>
      <c r="C1548" s="15"/>
      <c r="D1548" s="16"/>
      <c r="E1548" s="16" t="s">
        <v>19</v>
      </c>
      <c r="F1548" s="14" t="s">
        <v>334</v>
      </c>
      <c r="G1548" s="14"/>
      <c r="H1548" s="16"/>
    </row>
    <row r="1549" ht="24.85" spans="1:8">
      <c r="A1549" s="19"/>
      <c r="B1549" s="14"/>
      <c r="C1549" s="15"/>
      <c r="D1549" s="16"/>
      <c r="E1549" s="16" t="s">
        <v>202</v>
      </c>
      <c r="F1549" s="14" t="s">
        <v>335</v>
      </c>
      <c r="G1549" s="14"/>
      <c r="H1549" s="16"/>
    </row>
    <row r="1550" ht="74.55" spans="1:8">
      <c r="A1550" s="19"/>
      <c r="B1550" s="14"/>
      <c r="C1550" s="15"/>
      <c r="D1550" s="16"/>
      <c r="E1550" s="16" t="s">
        <v>204</v>
      </c>
      <c r="F1550" s="14" t="s">
        <v>336</v>
      </c>
      <c r="G1550" s="14"/>
      <c r="H1550" s="16"/>
    </row>
    <row r="1551" ht="24.85" spans="1:8">
      <c r="A1551" s="19">
        <f>COUNTA($B$4:B1551)</f>
        <v>265</v>
      </c>
      <c r="B1551" s="14" t="s">
        <v>648</v>
      </c>
      <c r="C1551" s="15" t="s">
        <v>649</v>
      </c>
      <c r="D1551" s="16" t="s">
        <v>143</v>
      </c>
      <c r="E1551" s="16" t="s">
        <v>191</v>
      </c>
      <c r="F1551" s="14" t="s">
        <v>412</v>
      </c>
      <c r="G1551" s="14" t="s">
        <v>618</v>
      </c>
      <c r="H1551" s="16" t="s">
        <v>16</v>
      </c>
    </row>
    <row r="1552" ht="99.45" spans="1:8">
      <c r="A1552" s="19"/>
      <c r="B1552" s="14"/>
      <c r="C1552" s="15"/>
      <c r="D1552" s="16"/>
      <c r="E1552" s="16" t="s">
        <v>195</v>
      </c>
      <c r="F1552" s="14" t="s">
        <v>331</v>
      </c>
      <c r="G1552" s="14"/>
      <c r="H1552" s="16"/>
    </row>
    <row r="1553" ht="62.15" spans="1:8">
      <c r="A1553" s="19"/>
      <c r="B1553" s="14"/>
      <c r="C1553" s="15"/>
      <c r="D1553" s="16"/>
      <c r="E1553" s="16" t="s">
        <v>197</v>
      </c>
      <c r="F1553" s="14" t="s">
        <v>332</v>
      </c>
      <c r="G1553" s="14"/>
      <c r="H1553" s="16"/>
    </row>
    <row r="1554" ht="62.15" spans="1:8">
      <c r="A1554" s="19"/>
      <c r="B1554" s="14"/>
      <c r="C1554" s="15"/>
      <c r="D1554" s="16"/>
      <c r="E1554" s="16" t="s">
        <v>199</v>
      </c>
      <c r="F1554" s="14" t="s">
        <v>333</v>
      </c>
      <c r="G1554" s="14"/>
      <c r="H1554" s="16"/>
    </row>
    <row r="1555" ht="49.7" spans="1:8">
      <c r="A1555" s="19"/>
      <c r="B1555" s="14"/>
      <c r="C1555" s="15"/>
      <c r="D1555" s="16"/>
      <c r="E1555" s="16" t="s">
        <v>19</v>
      </c>
      <c r="F1555" s="14" t="s">
        <v>334</v>
      </c>
      <c r="G1555" s="14"/>
      <c r="H1555" s="16"/>
    </row>
    <row r="1556" ht="24.85" spans="1:8">
      <c r="A1556" s="19"/>
      <c r="B1556" s="14"/>
      <c r="C1556" s="15"/>
      <c r="D1556" s="16"/>
      <c r="E1556" s="16" t="s">
        <v>202</v>
      </c>
      <c r="F1556" s="14" t="s">
        <v>335</v>
      </c>
      <c r="G1556" s="14"/>
      <c r="H1556" s="16"/>
    </row>
    <row r="1557" ht="74.55" spans="1:8">
      <c r="A1557" s="19"/>
      <c r="B1557" s="14"/>
      <c r="C1557" s="15"/>
      <c r="D1557" s="16"/>
      <c r="E1557" s="16" t="s">
        <v>204</v>
      </c>
      <c r="F1557" s="14" t="s">
        <v>336</v>
      </c>
      <c r="G1557" s="14"/>
      <c r="H1557" s="16"/>
    </row>
    <row r="1558" ht="24.85" spans="1:8">
      <c r="A1558" s="19">
        <f>COUNTA($B$4:B1558)</f>
        <v>266</v>
      </c>
      <c r="B1558" s="14" t="s">
        <v>650</v>
      </c>
      <c r="C1558" s="15" t="s">
        <v>651</v>
      </c>
      <c r="D1558" s="16" t="s">
        <v>143</v>
      </c>
      <c r="E1558" s="16" t="s">
        <v>191</v>
      </c>
      <c r="F1558" s="14" t="s">
        <v>412</v>
      </c>
      <c r="G1558" s="14" t="s">
        <v>618</v>
      </c>
      <c r="H1558" s="16" t="s">
        <v>16</v>
      </c>
    </row>
    <row r="1559" ht="99.45" spans="1:8">
      <c r="A1559" s="19"/>
      <c r="B1559" s="14"/>
      <c r="C1559" s="15"/>
      <c r="D1559" s="16"/>
      <c r="E1559" s="16" t="s">
        <v>195</v>
      </c>
      <c r="F1559" s="14" t="s">
        <v>331</v>
      </c>
      <c r="G1559" s="14"/>
      <c r="H1559" s="16"/>
    </row>
    <row r="1560" ht="62.15" spans="1:8">
      <c r="A1560" s="19"/>
      <c r="B1560" s="14"/>
      <c r="C1560" s="15"/>
      <c r="D1560" s="16"/>
      <c r="E1560" s="16" t="s">
        <v>197</v>
      </c>
      <c r="F1560" s="14" t="s">
        <v>332</v>
      </c>
      <c r="G1560" s="14"/>
      <c r="H1560" s="16"/>
    </row>
    <row r="1561" ht="62.15" spans="1:8">
      <c r="A1561" s="19"/>
      <c r="B1561" s="14"/>
      <c r="C1561" s="15"/>
      <c r="D1561" s="16"/>
      <c r="E1561" s="16" t="s">
        <v>199</v>
      </c>
      <c r="F1561" s="14" t="s">
        <v>333</v>
      </c>
      <c r="G1561" s="14"/>
      <c r="H1561" s="16"/>
    </row>
    <row r="1562" ht="49.7" spans="1:8">
      <c r="A1562" s="19"/>
      <c r="B1562" s="14"/>
      <c r="C1562" s="15"/>
      <c r="D1562" s="16"/>
      <c r="E1562" s="16" t="s">
        <v>19</v>
      </c>
      <c r="F1562" s="14" t="s">
        <v>334</v>
      </c>
      <c r="G1562" s="14"/>
      <c r="H1562" s="16"/>
    </row>
    <row r="1563" ht="24.85" spans="1:8">
      <c r="A1563" s="19"/>
      <c r="B1563" s="14"/>
      <c r="C1563" s="15"/>
      <c r="D1563" s="16"/>
      <c r="E1563" s="16" t="s">
        <v>202</v>
      </c>
      <c r="F1563" s="14" t="s">
        <v>335</v>
      </c>
      <c r="G1563" s="14"/>
      <c r="H1563" s="16"/>
    </row>
    <row r="1564" ht="74.55" spans="1:8">
      <c r="A1564" s="19"/>
      <c r="B1564" s="14"/>
      <c r="C1564" s="15"/>
      <c r="D1564" s="16"/>
      <c r="E1564" s="16" t="s">
        <v>204</v>
      </c>
      <c r="F1564" s="14" t="s">
        <v>336</v>
      </c>
      <c r="G1564" s="14"/>
      <c r="H1564" s="16"/>
    </row>
    <row r="1565" ht="24.85" spans="1:8">
      <c r="A1565" s="19">
        <f>COUNTA($B$4:B1565)</f>
        <v>267</v>
      </c>
      <c r="B1565" s="14" t="s">
        <v>652</v>
      </c>
      <c r="C1565" s="15" t="s">
        <v>653</v>
      </c>
      <c r="D1565" s="16" t="s">
        <v>143</v>
      </c>
      <c r="E1565" s="16" t="s">
        <v>191</v>
      </c>
      <c r="F1565" s="14" t="s">
        <v>412</v>
      </c>
      <c r="G1565" s="16" t="s">
        <v>39</v>
      </c>
      <c r="H1565" s="16" t="s">
        <v>16</v>
      </c>
    </row>
    <row r="1566" ht="99.45" spans="1:8">
      <c r="A1566" s="19"/>
      <c r="B1566" s="14"/>
      <c r="C1566" s="15"/>
      <c r="D1566" s="16"/>
      <c r="E1566" s="16" t="s">
        <v>195</v>
      </c>
      <c r="F1566" s="14" t="s">
        <v>331</v>
      </c>
      <c r="G1566" s="16"/>
      <c r="H1566" s="16"/>
    </row>
    <row r="1567" ht="62.15" spans="1:8">
      <c r="A1567" s="19"/>
      <c r="B1567" s="14"/>
      <c r="C1567" s="15"/>
      <c r="D1567" s="16"/>
      <c r="E1567" s="16" t="s">
        <v>197</v>
      </c>
      <c r="F1567" s="14" t="s">
        <v>332</v>
      </c>
      <c r="G1567" s="16"/>
      <c r="H1567" s="16"/>
    </row>
    <row r="1568" ht="62.15" spans="1:8">
      <c r="A1568" s="19"/>
      <c r="B1568" s="14"/>
      <c r="C1568" s="15"/>
      <c r="D1568" s="16"/>
      <c r="E1568" s="16" t="s">
        <v>199</v>
      </c>
      <c r="F1568" s="14" t="s">
        <v>333</v>
      </c>
      <c r="G1568" s="16"/>
      <c r="H1568" s="16"/>
    </row>
    <row r="1569" ht="49.7" spans="1:8">
      <c r="A1569" s="19"/>
      <c r="B1569" s="14"/>
      <c r="C1569" s="15"/>
      <c r="D1569" s="16"/>
      <c r="E1569" s="16" t="s">
        <v>19</v>
      </c>
      <c r="F1569" s="14" t="s">
        <v>334</v>
      </c>
      <c r="G1569" s="16"/>
      <c r="H1569" s="16"/>
    </row>
    <row r="1570" ht="24.85" spans="1:8">
      <c r="A1570" s="19"/>
      <c r="B1570" s="14"/>
      <c r="C1570" s="15"/>
      <c r="D1570" s="16"/>
      <c r="E1570" s="16" t="s">
        <v>202</v>
      </c>
      <c r="F1570" s="14" t="s">
        <v>335</v>
      </c>
      <c r="G1570" s="16"/>
      <c r="H1570" s="16"/>
    </row>
    <row r="1571" ht="74.55" spans="1:8">
      <c r="A1571" s="19"/>
      <c r="B1571" s="14"/>
      <c r="C1571" s="15"/>
      <c r="D1571" s="16"/>
      <c r="E1571" s="16" t="s">
        <v>204</v>
      </c>
      <c r="F1571" s="14" t="s">
        <v>336</v>
      </c>
      <c r="G1571" s="16"/>
      <c r="H1571" s="16"/>
    </row>
    <row r="1572" ht="24.85" spans="1:8">
      <c r="A1572" s="19">
        <f>COUNTA($B$4:B1572)</f>
        <v>268</v>
      </c>
      <c r="B1572" s="14" t="s">
        <v>654</v>
      </c>
      <c r="C1572" s="15" t="s">
        <v>655</v>
      </c>
      <c r="D1572" s="16" t="s">
        <v>143</v>
      </c>
      <c r="E1572" s="16" t="s">
        <v>191</v>
      </c>
      <c r="F1572" s="14" t="s">
        <v>412</v>
      </c>
      <c r="G1572" s="16" t="s">
        <v>39</v>
      </c>
      <c r="H1572" s="16" t="s">
        <v>16</v>
      </c>
    </row>
    <row r="1573" ht="99.45" spans="1:8">
      <c r="A1573" s="19"/>
      <c r="B1573" s="14"/>
      <c r="C1573" s="15"/>
      <c r="D1573" s="16"/>
      <c r="E1573" s="16" t="s">
        <v>195</v>
      </c>
      <c r="F1573" s="14" t="s">
        <v>331</v>
      </c>
      <c r="G1573" s="16"/>
      <c r="H1573" s="16"/>
    </row>
    <row r="1574" ht="62.15" spans="1:8">
      <c r="A1574" s="19"/>
      <c r="B1574" s="14"/>
      <c r="C1574" s="15"/>
      <c r="D1574" s="16"/>
      <c r="E1574" s="16" t="s">
        <v>197</v>
      </c>
      <c r="F1574" s="14" t="s">
        <v>332</v>
      </c>
      <c r="G1574" s="16"/>
      <c r="H1574" s="16"/>
    </row>
    <row r="1575" ht="62.15" spans="1:8">
      <c r="A1575" s="19"/>
      <c r="B1575" s="14"/>
      <c r="C1575" s="15"/>
      <c r="D1575" s="16"/>
      <c r="E1575" s="16" t="s">
        <v>199</v>
      </c>
      <c r="F1575" s="14" t="s">
        <v>333</v>
      </c>
      <c r="G1575" s="16"/>
      <c r="H1575" s="16"/>
    </row>
    <row r="1576" ht="49.7" spans="1:8">
      <c r="A1576" s="19"/>
      <c r="B1576" s="14"/>
      <c r="C1576" s="15"/>
      <c r="D1576" s="16"/>
      <c r="E1576" s="16" t="s">
        <v>19</v>
      </c>
      <c r="F1576" s="14" t="s">
        <v>334</v>
      </c>
      <c r="G1576" s="16"/>
      <c r="H1576" s="16"/>
    </row>
    <row r="1577" ht="24.85" spans="1:8">
      <c r="A1577" s="19"/>
      <c r="B1577" s="14"/>
      <c r="C1577" s="15"/>
      <c r="D1577" s="16"/>
      <c r="E1577" s="16" t="s">
        <v>202</v>
      </c>
      <c r="F1577" s="14" t="s">
        <v>335</v>
      </c>
      <c r="G1577" s="16"/>
      <c r="H1577" s="16"/>
    </row>
    <row r="1578" ht="74.55" spans="1:8">
      <c r="A1578" s="19"/>
      <c r="B1578" s="14"/>
      <c r="C1578" s="15"/>
      <c r="D1578" s="16"/>
      <c r="E1578" s="16" t="s">
        <v>204</v>
      </c>
      <c r="F1578" s="14" t="s">
        <v>336</v>
      </c>
      <c r="G1578" s="16"/>
      <c r="H1578" s="16"/>
    </row>
    <row r="1579" ht="24.85" spans="1:8">
      <c r="A1579" s="19">
        <f>COUNTA($B$4:B1579)</f>
        <v>269</v>
      </c>
      <c r="B1579" s="14" t="s">
        <v>656</v>
      </c>
      <c r="C1579" s="15" t="s">
        <v>657</v>
      </c>
      <c r="D1579" s="16" t="s">
        <v>143</v>
      </c>
      <c r="E1579" s="16" t="s">
        <v>191</v>
      </c>
      <c r="F1579" s="14" t="s">
        <v>412</v>
      </c>
      <c r="G1579" s="16" t="s">
        <v>39</v>
      </c>
      <c r="H1579" s="16" t="s">
        <v>16</v>
      </c>
    </row>
    <row r="1580" ht="99.45" spans="1:8">
      <c r="A1580" s="19"/>
      <c r="B1580" s="14"/>
      <c r="C1580" s="15"/>
      <c r="D1580" s="16"/>
      <c r="E1580" s="16" t="s">
        <v>195</v>
      </c>
      <c r="F1580" s="14" t="s">
        <v>331</v>
      </c>
      <c r="G1580" s="16"/>
      <c r="H1580" s="16"/>
    </row>
    <row r="1581" ht="62.15" spans="1:8">
      <c r="A1581" s="19"/>
      <c r="B1581" s="14"/>
      <c r="C1581" s="15"/>
      <c r="D1581" s="16"/>
      <c r="E1581" s="16" t="s">
        <v>197</v>
      </c>
      <c r="F1581" s="14" t="s">
        <v>332</v>
      </c>
      <c r="G1581" s="16"/>
      <c r="H1581" s="16"/>
    </row>
    <row r="1582" ht="62.15" spans="1:8">
      <c r="A1582" s="19"/>
      <c r="B1582" s="14"/>
      <c r="C1582" s="15"/>
      <c r="D1582" s="16"/>
      <c r="E1582" s="16" t="s">
        <v>199</v>
      </c>
      <c r="F1582" s="14" t="s">
        <v>333</v>
      </c>
      <c r="G1582" s="16"/>
      <c r="H1582" s="16"/>
    </row>
    <row r="1583" ht="49.7" spans="1:8">
      <c r="A1583" s="19"/>
      <c r="B1583" s="14"/>
      <c r="C1583" s="15"/>
      <c r="D1583" s="16"/>
      <c r="E1583" s="16" t="s">
        <v>19</v>
      </c>
      <c r="F1583" s="14" t="s">
        <v>334</v>
      </c>
      <c r="G1583" s="16"/>
      <c r="H1583" s="16"/>
    </row>
    <row r="1584" ht="24.85" spans="1:8">
      <c r="A1584" s="19"/>
      <c r="B1584" s="14"/>
      <c r="C1584" s="15"/>
      <c r="D1584" s="16"/>
      <c r="E1584" s="16" t="s">
        <v>202</v>
      </c>
      <c r="F1584" s="14" t="s">
        <v>335</v>
      </c>
      <c r="G1584" s="16"/>
      <c r="H1584" s="16"/>
    </row>
    <row r="1585" ht="74.55" spans="1:8">
      <c r="A1585" s="19"/>
      <c r="B1585" s="14"/>
      <c r="C1585" s="15"/>
      <c r="D1585" s="16"/>
      <c r="E1585" s="16" t="s">
        <v>204</v>
      </c>
      <c r="F1585" s="14" t="s">
        <v>336</v>
      </c>
      <c r="G1585" s="16"/>
      <c r="H1585" s="16"/>
    </row>
    <row r="1586" ht="24.85" spans="1:8">
      <c r="A1586" s="19">
        <f>COUNTA($B$4:B1586)</f>
        <v>270</v>
      </c>
      <c r="B1586" s="14" t="s">
        <v>658</v>
      </c>
      <c r="C1586" s="15" t="s">
        <v>659</v>
      </c>
      <c r="D1586" s="16" t="s">
        <v>143</v>
      </c>
      <c r="E1586" s="16" t="s">
        <v>191</v>
      </c>
      <c r="F1586" s="14" t="s">
        <v>412</v>
      </c>
      <c r="G1586" s="16" t="s">
        <v>39</v>
      </c>
      <c r="H1586" s="16" t="s">
        <v>16</v>
      </c>
    </row>
    <row r="1587" ht="99.45" spans="1:8">
      <c r="A1587" s="19"/>
      <c r="B1587" s="14"/>
      <c r="C1587" s="15"/>
      <c r="D1587" s="16"/>
      <c r="E1587" s="16" t="s">
        <v>195</v>
      </c>
      <c r="F1587" s="14" t="s">
        <v>331</v>
      </c>
      <c r="G1587" s="16"/>
      <c r="H1587" s="16"/>
    </row>
    <row r="1588" ht="62.15" spans="1:8">
      <c r="A1588" s="19"/>
      <c r="B1588" s="14"/>
      <c r="C1588" s="15"/>
      <c r="D1588" s="16"/>
      <c r="E1588" s="16" t="s">
        <v>197</v>
      </c>
      <c r="F1588" s="14" t="s">
        <v>332</v>
      </c>
      <c r="G1588" s="16"/>
      <c r="H1588" s="16"/>
    </row>
    <row r="1589" ht="62.15" spans="1:8">
      <c r="A1589" s="19"/>
      <c r="B1589" s="14"/>
      <c r="C1589" s="15"/>
      <c r="D1589" s="16"/>
      <c r="E1589" s="16" t="s">
        <v>199</v>
      </c>
      <c r="F1589" s="14" t="s">
        <v>333</v>
      </c>
      <c r="G1589" s="16"/>
      <c r="H1589" s="16"/>
    </row>
    <row r="1590" ht="49.7" spans="1:8">
      <c r="A1590" s="19"/>
      <c r="B1590" s="14"/>
      <c r="C1590" s="15"/>
      <c r="D1590" s="16"/>
      <c r="E1590" s="16" t="s">
        <v>19</v>
      </c>
      <c r="F1590" s="14" t="s">
        <v>334</v>
      </c>
      <c r="G1590" s="16"/>
      <c r="H1590" s="16"/>
    </row>
    <row r="1591" ht="24.85" spans="1:8">
      <c r="A1591" s="19"/>
      <c r="B1591" s="14"/>
      <c r="C1591" s="15"/>
      <c r="D1591" s="16"/>
      <c r="E1591" s="16" t="s">
        <v>202</v>
      </c>
      <c r="F1591" s="14" t="s">
        <v>335</v>
      </c>
      <c r="G1591" s="16"/>
      <c r="H1591" s="16"/>
    </row>
    <row r="1592" ht="74.55" spans="1:8">
      <c r="A1592" s="19"/>
      <c r="B1592" s="14"/>
      <c r="C1592" s="15"/>
      <c r="D1592" s="16"/>
      <c r="E1592" s="16" t="s">
        <v>204</v>
      </c>
      <c r="F1592" s="14" t="s">
        <v>336</v>
      </c>
      <c r="G1592" s="16"/>
      <c r="H1592" s="16"/>
    </row>
    <row r="1593" ht="24.85" spans="1:8">
      <c r="A1593" s="19">
        <f>COUNTA($B$4:B1593)</f>
        <v>271</v>
      </c>
      <c r="B1593" s="14" t="s">
        <v>660</v>
      </c>
      <c r="C1593" s="15" t="s">
        <v>661</v>
      </c>
      <c r="D1593" s="16" t="s">
        <v>143</v>
      </c>
      <c r="E1593" s="16" t="s">
        <v>191</v>
      </c>
      <c r="F1593" s="14" t="s">
        <v>412</v>
      </c>
      <c r="G1593" s="16" t="s">
        <v>39</v>
      </c>
      <c r="H1593" s="16" t="s">
        <v>16</v>
      </c>
    </row>
    <row r="1594" ht="99.45" spans="1:8">
      <c r="A1594" s="19"/>
      <c r="B1594" s="14"/>
      <c r="C1594" s="15"/>
      <c r="D1594" s="16"/>
      <c r="E1594" s="16" t="s">
        <v>195</v>
      </c>
      <c r="F1594" s="14" t="s">
        <v>331</v>
      </c>
      <c r="G1594" s="16"/>
      <c r="H1594" s="16"/>
    </row>
    <row r="1595" ht="62.15" spans="1:8">
      <c r="A1595" s="19"/>
      <c r="B1595" s="14"/>
      <c r="C1595" s="15"/>
      <c r="D1595" s="16"/>
      <c r="E1595" s="16" t="s">
        <v>197</v>
      </c>
      <c r="F1595" s="14" t="s">
        <v>332</v>
      </c>
      <c r="G1595" s="16"/>
      <c r="H1595" s="16"/>
    </row>
    <row r="1596" ht="62.15" spans="1:8">
      <c r="A1596" s="19"/>
      <c r="B1596" s="14"/>
      <c r="C1596" s="15"/>
      <c r="D1596" s="16"/>
      <c r="E1596" s="16" t="s">
        <v>199</v>
      </c>
      <c r="F1596" s="14" t="s">
        <v>333</v>
      </c>
      <c r="G1596" s="16"/>
      <c r="H1596" s="16"/>
    </row>
    <row r="1597" ht="49.7" spans="1:8">
      <c r="A1597" s="19"/>
      <c r="B1597" s="14"/>
      <c r="C1597" s="15"/>
      <c r="D1597" s="16"/>
      <c r="E1597" s="16" t="s">
        <v>19</v>
      </c>
      <c r="F1597" s="14" t="s">
        <v>334</v>
      </c>
      <c r="G1597" s="16"/>
      <c r="H1597" s="16"/>
    </row>
    <row r="1598" ht="24.85" spans="1:8">
      <c r="A1598" s="19"/>
      <c r="B1598" s="14"/>
      <c r="C1598" s="15"/>
      <c r="D1598" s="16"/>
      <c r="E1598" s="16" t="s">
        <v>202</v>
      </c>
      <c r="F1598" s="14" t="s">
        <v>335</v>
      </c>
      <c r="G1598" s="16"/>
      <c r="H1598" s="16"/>
    </row>
    <row r="1599" ht="74.55" spans="1:8">
      <c r="A1599" s="19"/>
      <c r="B1599" s="14"/>
      <c r="C1599" s="15"/>
      <c r="D1599" s="16"/>
      <c r="E1599" s="16" t="s">
        <v>204</v>
      </c>
      <c r="F1599" s="14" t="s">
        <v>336</v>
      </c>
      <c r="G1599" s="16"/>
      <c r="H1599" s="16"/>
    </row>
    <row r="1600" ht="24.85" spans="1:8">
      <c r="A1600" s="19">
        <f>COUNTA($B$4:B1600)</f>
        <v>272</v>
      </c>
      <c r="B1600" s="14" t="s">
        <v>662</v>
      </c>
      <c r="C1600" s="15" t="s">
        <v>663</v>
      </c>
      <c r="D1600" s="16" t="s">
        <v>143</v>
      </c>
      <c r="E1600" s="16" t="s">
        <v>191</v>
      </c>
      <c r="F1600" s="14" t="s">
        <v>412</v>
      </c>
      <c r="G1600" s="16" t="s">
        <v>39</v>
      </c>
      <c r="H1600" s="16" t="s">
        <v>16</v>
      </c>
    </row>
    <row r="1601" ht="99.45" spans="1:8">
      <c r="A1601" s="19"/>
      <c r="B1601" s="14"/>
      <c r="C1601" s="15"/>
      <c r="D1601" s="16"/>
      <c r="E1601" s="16" t="s">
        <v>195</v>
      </c>
      <c r="F1601" s="14" t="s">
        <v>331</v>
      </c>
      <c r="G1601" s="16"/>
      <c r="H1601" s="16"/>
    </row>
    <row r="1602" ht="62.15" spans="1:8">
      <c r="A1602" s="19"/>
      <c r="B1602" s="14"/>
      <c r="C1602" s="15"/>
      <c r="D1602" s="16"/>
      <c r="E1602" s="16" t="s">
        <v>197</v>
      </c>
      <c r="F1602" s="14" t="s">
        <v>332</v>
      </c>
      <c r="G1602" s="16"/>
      <c r="H1602" s="16"/>
    </row>
    <row r="1603" ht="62.15" spans="1:8">
      <c r="A1603" s="19"/>
      <c r="B1603" s="14"/>
      <c r="C1603" s="15"/>
      <c r="D1603" s="16"/>
      <c r="E1603" s="16" t="s">
        <v>199</v>
      </c>
      <c r="F1603" s="14" t="s">
        <v>333</v>
      </c>
      <c r="G1603" s="16"/>
      <c r="H1603" s="16"/>
    </row>
    <row r="1604" ht="49.7" spans="1:8">
      <c r="A1604" s="19"/>
      <c r="B1604" s="14"/>
      <c r="C1604" s="15"/>
      <c r="D1604" s="16"/>
      <c r="E1604" s="16" t="s">
        <v>19</v>
      </c>
      <c r="F1604" s="14" t="s">
        <v>334</v>
      </c>
      <c r="G1604" s="16"/>
      <c r="H1604" s="16"/>
    </row>
    <row r="1605" ht="24.85" spans="1:8">
      <c r="A1605" s="19"/>
      <c r="B1605" s="14"/>
      <c r="C1605" s="15"/>
      <c r="D1605" s="16"/>
      <c r="E1605" s="16" t="s">
        <v>202</v>
      </c>
      <c r="F1605" s="14" t="s">
        <v>335</v>
      </c>
      <c r="G1605" s="16"/>
      <c r="H1605" s="16"/>
    </row>
    <row r="1606" ht="74.55" spans="1:8">
      <c r="A1606" s="19"/>
      <c r="B1606" s="14"/>
      <c r="C1606" s="15"/>
      <c r="D1606" s="16"/>
      <c r="E1606" s="16" t="s">
        <v>204</v>
      </c>
      <c r="F1606" s="14" t="s">
        <v>336</v>
      </c>
      <c r="G1606" s="16"/>
      <c r="H1606" s="16"/>
    </row>
    <row r="1607" ht="24.85" spans="1:8">
      <c r="A1607" s="19">
        <f>COUNTA($B$4:B1607)</f>
        <v>273</v>
      </c>
      <c r="B1607" s="14" t="s">
        <v>664</v>
      </c>
      <c r="C1607" s="15" t="s">
        <v>665</v>
      </c>
      <c r="D1607" s="16" t="s">
        <v>143</v>
      </c>
      <c r="E1607" s="16" t="s">
        <v>191</v>
      </c>
      <c r="F1607" s="14" t="s">
        <v>412</v>
      </c>
      <c r="G1607" s="16" t="s">
        <v>39</v>
      </c>
      <c r="H1607" s="16" t="s">
        <v>16</v>
      </c>
    </row>
    <row r="1608" ht="99.45" spans="1:8">
      <c r="A1608" s="19"/>
      <c r="B1608" s="14"/>
      <c r="C1608" s="15"/>
      <c r="D1608" s="16"/>
      <c r="E1608" s="16" t="s">
        <v>195</v>
      </c>
      <c r="F1608" s="14" t="s">
        <v>331</v>
      </c>
      <c r="G1608" s="16"/>
      <c r="H1608" s="16"/>
    </row>
    <row r="1609" ht="62.15" spans="1:8">
      <c r="A1609" s="19"/>
      <c r="B1609" s="14"/>
      <c r="C1609" s="15"/>
      <c r="D1609" s="16"/>
      <c r="E1609" s="16" t="s">
        <v>197</v>
      </c>
      <c r="F1609" s="14" t="s">
        <v>332</v>
      </c>
      <c r="G1609" s="16"/>
      <c r="H1609" s="16"/>
    </row>
    <row r="1610" ht="62.15" spans="1:8">
      <c r="A1610" s="19"/>
      <c r="B1610" s="14"/>
      <c r="C1610" s="15"/>
      <c r="D1610" s="16"/>
      <c r="E1610" s="16" t="s">
        <v>199</v>
      </c>
      <c r="F1610" s="14" t="s">
        <v>333</v>
      </c>
      <c r="G1610" s="16"/>
      <c r="H1610" s="16"/>
    </row>
    <row r="1611" ht="49.7" spans="1:8">
      <c r="A1611" s="19"/>
      <c r="B1611" s="14"/>
      <c r="C1611" s="15"/>
      <c r="D1611" s="16"/>
      <c r="E1611" s="16" t="s">
        <v>19</v>
      </c>
      <c r="F1611" s="14" t="s">
        <v>334</v>
      </c>
      <c r="G1611" s="16"/>
      <c r="H1611" s="16"/>
    </row>
    <row r="1612" ht="24.85" spans="1:8">
      <c r="A1612" s="19"/>
      <c r="B1612" s="14"/>
      <c r="C1612" s="15"/>
      <c r="D1612" s="16"/>
      <c r="E1612" s="16" t="s">
        <v>202</v>
      </c>
      <c r="F1612" s="14" t="s">
        <v>335</v>
      </c>
      <c r="G1612" s="16"/>
      <c r="H1612" s="16"/>
    </row>
    <row r="1613" ht="74.55" spans="1:8">
      <c r="A1613" s="19"/>
      <c r="B1613" s="14"/>
      <c r="C1613" s="15"/>
      <c r="D1613" s="16"/>
      <c r="E1613" s="16" t="s">
        <v>204</v>
      </c>
      <c r="F1613" s="14" t="s">
        <v>336</v>
      </c>
      <c r="G1613" s="16"/>
      <c r="H1613" s="16"/>
    </row>
    <row r="1614" ht="24.85" spans="1:8">
      <c r="A1614" s="19">
        <f>COUNTA($B$4:B1614)</f>
        <v>274</v>
      </c>
      <c r="B1614" s="14" t="s">
        <v>666</v>
      </c>
      <c r="C1614" s="15" t="s">
        <v>667</v>
      </c>
      <c r="D1614" s="16" t="s">
        <v>143</v>
      </c>
      <c r="E1614" s="16" t="s">
        <v>191</v>
      </c>
      <c r="F1614" s="14" t="s">
        <v>412</v>
      </c>
      <c r="G1614" s="16" t="s">
        <v>39</v>
      </c>
      <c r="H1614" s="16" t="s">
        <v>16</v>
      </c>
    </row>
    <row r="1615" ht="99.45" spans="1:8">
      <c r="A1615" s="19"/>
      <c r="B1615" s="14"/>
      <c r="C1615" s="15"/>
      <c r="D1615" s="16"/>
      <c r="E1615" s="16" t="s">
        <v>195</v>
      </c>
      <c r="F1615" s="14" t="s">
        <v>331</v>
      </c>
      <c r="G1615" s="16"/>
      <c r="H1615" s="16"/>
    </row>
    <row r="1616" ht="62.15" spans="1:8">
      <c r="A1616" s="19"/>
      <c r="B1616" s="14"/>
      <c r="C1616" s="15"/>
      <c r="D1616" s="16"/>
      <c r="E1616" s="16" t="s">
        <v>197</v>
      </c>
      <c r="F1616" s="14" t="s">
        <v>332</v>
      </c>
      <c r="G1616" s="16"/>
      <c r="H1616" s="16"/>
    </row>
    <row r="1617" ht="62.15" spans="1:8">
      <c r="A1617" s="19"/>
      <c r="B1617" s="14"/>
      <c r="C1617" s="15"/>
      <c r="D1617" s="16"/>
      <c r="E1617" s="16" t="s">
        <v>199</v>
      </c>
      <c r="F1617" s="14" t="s">
        <v>333</v>
      </c>
      <c r="G1617" s="16"/>
      <c r="H1617" s="16"/>
    </row>
    <row r="1618" ht="49.7" spans="1:8">
      <c r="A1618" s="19"/>
      <c r="B1618" s="14"/>
      <c r="C1618" s="15"/>
      <c r="D1618" s="16"/>
      <c r="E1618" s="16" t="s">
        <v>19</v>
      </c>
      <c r="F1618" s="14" t="s">
        <v>334</v>
      </c>
      <c r="G1618" s="16"/>
      <c r="H1618" s="16"/>
    </row>
    <row r="1619" ht="24.85" spans="1:8">
      <c r="A1619" s="19"/>
      <c r="B1619" s="14"/>
      <c r="C1619" s="15"/>
      <c r="D1619" s="16"/>
      <c r="E1619" s="16" t="s">
        <v>202</v>
      </c>
      <c r="F1619" s="14" t="s">
        <v>335</v>
      </c>
      <c r="G1619" s="16"/>
      <c r="H1619" s="16"/>
    </row>
    <row r="1620" ht="74.55" spans="1:8">
      <c r="A1620" s="19"/>
      <c r="B1620" s="14"/>
      <c r="C1620" s="15"/>
      <c r="D1620" s="16"/>
      <c r="E1620" s="16" t="s">
        <v>204</v>
      </c>
      <c r="F1620" s="14" t="s">
        <v>336</v>
      </c>
      <c r="G1620" s="16"/>
      <c r="H1620" s="16"/>
    </row>
    <row r="1621" ht="24.85" spans="1:8">
      <c r="A1621" s="19">
        <f>COUNTA($B$4:B1621)</f>
        <v>275</v>
      </c>
      <c r="B1621" s="14" t="s">
        <v>668</v>
      </c>
      <c r="C1621" s="15" t="s">
        <v>669</v>
      </c>
      <c r="D1621" s="16" t="s">
        <v>143</v>
      </c>
      <c r="E1621" s="16" t="s">
        <v>191</v>
      </c>
      <c r="F1621" s="14" t="s">
        <v>412</v>
      </c>
      <c r="G1621" s="16" t="s">
        <v>39</v>
      </c>
      <c r="H1621" s="16" t="s">
        <v>16</v>
      </c>
    </row>
    <row r="1622" ht="99.45" spans="1:8">
      <c r="A1622" s="19"/>
      <c r="B1622" s="14"/>
      <c r="C1622" s="15"/>
      <c r="D1622" s="16"/>
      <c r="E1622" s="16" t="s">
        <v>195</v>
      </c>
      <c r="F1622" s="14" t="s">
        <v>331</v>
      </c>
      <c r="G1622" s="16"/>
      <c r="H1622" s="16"/>
    </row>
    <row r="1623" ht="62.15" spans="1:8">
      <c r="A1623" s="19"/>
      <c r="B1623" s="14"/>
      <c r="C1623" s="15"/>
      <c r="D1623" s="16"/>
      <c r="E1623" s="16" t="s">
        <v>197</v>
      </c>
      <c r="F1623" s="14" t="s">
        <v>332</v>
      </c>
      <c r="G1623" s="16"/>
      <c r="H1623" s="16"/>
    </row>
    <row r="1624" ht="62.15" spans="1:8">
      <c r="A1624" s="19"/>
      <c r="B1624" s="14"/>
      <c r="C1624" s="15"/>
      <c r="D1624" s="16"/>
      <c r="E1624" s="16" t="s">
        <v>199</v>
      </c>
      <c r="F1624" s="14" t="s">
        <v>333</v>
      </c>
      <c r="G1624" s="16"/>
      <c r="H1624" s="16"/>
    </row>
    <row r="1625" ht="49.7" spans="1:8">
      <c r="A1625" s="19"/>
      <c r="B1625" s="14"/>
      <c r="C1625" s="15"/>
      <c r="D1625" s="16"/>
      <c r="E1625" s="16" t="s">
        <v>19</v>
      </c>
      <c r="F1625" s="14" t="s">
        <v>334</v>
      </c>
      <c r="G1625" s="16"/>
      <c r="H1625" s="16"/>
    </row>
    <row r="1626" ht="24.85" spans="1:8">
      <c r="A1626" s="19"/>
      <c r="B1626" s="14"/>
      <c r="C1626" s="15"/>
      <c r="D1626" s="16"/>
      <c r="E1626" s="16" t="s">
        <v>202</v>
      </c>
      <c r="F1626" s="14" t="s">
        <v>335</v>
      </c>
      <c r="G1626" s="16"/>
      <c r="H1626" s="16"/>
    </row>
    <row r="1627" ht="74.55" spans="1:8">
      <c r="A1627" s="19"/>
      <c r="B1627" s="14"/>
      <c r="C1627" s="15"/>
      <c r="D1627" s="16"/>
      <c r="E1627" s="16" t="s">
        <v>204</v>
      </c>
      <c r="F1627" s="14" t="s">
        <v>336</v>
      </c>
      <c r="G1627" s="16"/>
      <c r="H1627" s="16"/>
    </row>
    <row r="1628" ht="24.85" spans="1:8">
      <c r="A1628" s="19">
        <f>COUNTA($B$4:B1628)</f>
        <v>276</v>
      </c>
      <c r="B1628" s="14" t="s">
        <v>670</v>
      </c>
      <c r="C1628" s="15" t="s">
        <v>671</v>
      </c>
      <c r="D1628" s="16" t="s">
        <v>143</v>
      </c>
      <c r="E1628" s="16" t="s">
        <v>191</v>
      </c>
      <c r="F1628" s="14" t="s">
        <v>412</v>
      </c>
      <c r="G1628" s="16" t="s">
        <v>39</v>
      </c>
      <c r="H1628" s="16" t="s">
        <v>16</v>
      </c>
    </row>
    <row r="1629" ht="99.45" spans="1:8">
      <c r="A1629" s="19"/>
      <c r="B1629" s="14"/>
      <c r="C1629" s="15"/>
      <c r="D1629" s="16"/>
      <c r="E1629" s="16" t="s">
        <v>195</v>
      </c>
      <c r="F1629" s="14" t="s">
        <v>331</v>
      </c>
      <c r="G1629" s="16"/>
      <c r="H1629" s="16"/>
    </row>
    <row r="1630" ht="62.15" spans="1:8">
      <c r="A1630" s="19"/>
      <c r="B1630" s="14"/>
      <c r="C1630" s="15"/>
      <c r="D1630" s="16"/>
      <c r="E1630" s="16" t="s">
        <v>197</v>
      </c>
      <c r="F1630" s="14" t="s">
        <v>332</v>
      </c>
      <c r="G1630" s="16"/>
      <c r="H1630" s="16"/>
    </row>
    <row r="1631" ht="62.15" spans="1:8">
      <c r="A1631" s="19"/>
      <c r="B1631" s="14"/>
      <c r="C1631" s="15"/>
      <c r="D1631" s="16"/>
      <c r="E1631" s="16" t="s">
        <v>199</v>
      </c>
      <c r="F1631" s="14" t="s">
        <v>333</v>
      </c>
      <c r="G1631" s="16"/>
      <c r="H1631" s="16"/>
    </row>
    <row r="1632" ht="49.7" spans="1:8">
      <c r="A1632" s="19"/>
      <c r="B1632" s="14"/>
      <c r="C1632" s="15"/>
      <c r="D1632" s="16"/>
      <c r="E1632" s="16" t="s">
        <v>19</v>
      </c>
      <c r="F1632" s="14" t="s">
        <v>334</v>
      </c>
      <c r="G1632" s="16"/>
      <c r="H1632" s="16"/>
    </row>
    <row r="1633" ht="24.85" spans="1:8">
      <c r="A1633" s="19"/>
      <c r="B1633" s="14"/>
      <c r="C1633" s="15"/>
      <c r="D1633" s="16"/>
      <c r="E1633" s="16" t="s">
        <v>202</v>
      </c>
      <c r="F1633" s="14" t="s">
        <v>335</v>
      </c>
      <c r="G1633" s="16"/>
      <c r="H1633" s="16"/>
    </row>
    <row r="1634" ht="74.55" spans="1:8">
      <c r="A1634" s="19"/>
      <c r="B1634" s="14"/>
      <c r="C1634" s="15"/>
      <c r="D1634" s="16"/>
      <c r="E1634" s="16" t="s">
        <v>204</v>
      </c>
      <c r="F1634" s="14" t="s">
        <v>336</v>
      </c>
      <c r="G1634" s="16"/>
      <c r="H1634" s="16"/>
    </row>
    <row r="1635" ht="24.85" spans="1:8">
      <c r="A1635" s="19">
        <f>COUNTA($B$4:B1635)</f>
        <v>277</v>
      </c>
      <c r="B1635" s="14" t="s">
        <v>672</v>
      </c>
      <c r="C1635" s="15" t="s">
        <v>673</v>
      </c>
      <c r="D1635" s="16" t="s">
        <v>143</v>
      </c>
      <c r="E1635" s="16" t="s">
        <v>191</v>
      </c>
      <c r="F1635" s="14" t="s">
        <v>412</v>
      </c>
      <c r="G1635" s="16" t="s">
        <v>39</v>
      </c>
      <c r="H1635" s="16" t="s">
        <v>16</v>
      </c>
    </row>
    <row r="1636" ht="99.45" spans="1:8">
      <c r="A1636" s="19"/>
      <c r="B1636" s="14"/>
      <c r="C1636" s="15"/>
      <c r="D1636" s="16"/>
      <c r="E1636" s="16" t="s">
        <v>195</v>
      </c>
      <c r="F1636" s="14" t="s">
        <v>331</v>
      </c>
      <c r="G1636" s="16"/>
      <c r="H1636" s="16"/>
    </row>
    <row r="1637" ht="62.15" spans="1:8">
      <c r="A1637" s="19"/>
      <c r="B1637" s="14"/>
      <c r="C1637" s="15"/>
      <c r="D1637" s="16"/>
      <c r="E1637" s="16" t="s">
        <v>197</v>
      </c>
      <c r="F1637" s="14" t="s">
        <v>332</v>
      </c>
      <c r="G1637" s="16"/>
      <c r="H1637" s="16"/>
    </row>
    <row r="1638" ht="62.15" spans="1:8">
      <c r="A1638" s="19"/>
      <c r="B1638" s="14"/>
      <c r="C1638" s="15"/>
      <c r="D1638" s="16"/>
      <c r="E1638" s="16" t="s">
        <v>199</v>
      </c>
      <c r="F1638" s="14" t="s">
        <v>333</v>
      </c>
      <c r="G1638" s="16"/>
      <c r="H1638" s="16"/>
    </row>
    <row r="1639" ht="49.7" spans="1:8">
      <c r="A1639" s="19"/>
      <c r="B1639" s="14"/>
      <c r="C1639" s="15"/>
      <c r="D1639" s="16"/>
      <c r="E1639" s="16" t="s">
        <v>19</v>
      </c>
      <c r="F1639" s="14" t="s">
        <v>334</v>
      </c>
      <c r="G1639" s="16"/>
      <c r="H1639" s="16"/>
    </row>
    <row r="1640" ht="24.85" spans="1:8">
      <c r="A1640" s="19"/>
      <c r="B1640" s="14"/>
      <c r="C1640" s="15"/>
      <c r="D1640" s="16"/>
      <c r="E1640" s="16" t="s">
        <v>202</v>
      </c>
      <c r="F1640" s="14" t="s">
        <v>335</v>
      </c>
      <c r="G1640" s="16"/>
      <c r="H1640" s="16"/>
    </row>
    <row r="1641" ht="74.55" spans="1:8">
      <c r="A1641" s="19"/>
      <c r="B1641" s="14"/>
      <c r="C1641" s="15"/>
      <c r="D1641" s="16"/>
      <c r="E1641" s="16" t="s">
        <v>204</v>
      </c>
      <c r="F1641" s="14" t="s">
        <v>336</v>
      </c>
      <c r="G1641" s="16"/>
      <c r="H1641" s="16"/>
    </row>
    <row r="1642" ht="24.85" spans="1:8">
      <c r="A1642" s="19">
        <f>COUNTA($B$4:B1642)</f>
        <v>278</v>
      </c>
      <c r="B1642" s="14" t="s">
        <v>674</v>
      </c>
      <c r="C1642" s="15" t="s">
        <v>675</v>
      </c>
      <c r="D1642" s="16" t="s">
        <v>143</v>
      </c>
      <c r="E1642" s="16" t="s">
        <v>191</v>
      </c>
      <c r="F1642" s="14" t="s">
        <v>412</v>
      </c>
      <c r="G1642" s="16" t="s">
        <v>39</v>
      </c>
      <c r="H1642" s="16" t="s">
        <v>16</v>
      </c>
    </row>
    <row r="1643" ht="99.45" spans="1:8">
      <c r="A1643" s="19"/>
      <c r="B1643" s="14"/>
      <c r="C1643" s="15"/>
      <c r="D1643" s="16"/>
      <c r="E1643" s="16" t="s">
        <v>195</v>
      </c>
      <c r="F1643" s="14" t="s">
        <v>331</v>
      </c>
      <c r="G1643" s="16"/>
      <c r="H1643" s="16"/>
    </row>
    <row r="1644" ht="62.15" spans="1:8">
      <c r="A1644" s="19"/>
      <c r="B1644" s="14"/>
      <c r="C1644" s="15"/>
      <c r="D1644" s="16"/>
      <c r="E1644" s="16" t="s">
        <v>197</v>
      </c>
      <c r="F1644" s="14" t="s">
        <v>332</v>
      </c>
      <c r="G1644" s="16"/>
      <c r="H1644" s="16"/>
    </row>
    <row r="1645" ht="62.15" spans="1:8">
      <c r="A1645" s="19"/>
      <c r="B1645" s="14"/>
      <c r="C1645" s="15"/>
      <c r="D1645" s="16"/>
      <c r="E1645" s="16" t="s">
        <v>199</v>
      </c>
      <c r="F1645" s="14" t="s">
        <v>333</v>
      </c>
      <c r="G1645" s="16"/>
      <c r="H1645" s="16"/>
    </row>
    <row r="1646" ht="49.7" spans="1:8">
      <c r="A1646" s="19"/>
      <c r="B1646" s="14"/>
      <c r="C1646" s="15"/>
      <c r="D1646" s="16"/>
      <c r="E1646" s="16" t="s">
        <v>19</v>
      </c>
      <c r="F1646" s="14" t="s">
        <v>334</v>
      </c>
      <c r="G1646" s="16"/>
      <c r="H1646" s="16"/>
    </row>
    <row r="1647" ht="24.85" spans="1:8">
      <c r="A1647" s="19"/>
      <c r="B1647" s="14"/>
      <c r="C1647" s="15"/>
      <c r="D1647" s="16"/>
      <c r="E1647" s="16" t="s">
        <v>202</v>
      </c>
      <c r="F1647" s="14" t="s">
        <v>335</v>
      </c>
      <c r="G1647" s="16"/>
      <c r="H1647" s="16"/>
    </row>
    <row r="1648" ht="74.55" spans="1:8">
      <c r="A1648" s="19"/>
      <c r="B1648" s="14"/>
      <c r="C1648" s="15"/>
      <c r="D1648" s="16"/>
      <c r="E1648" s="16" t="s">
        <v>204</v>
      </c>
      <c r="F1648" s="14" t="s">
        <v>336</v>
      </c>
      <c r="G1648" s="16"/>
      <c r="H1648" s="16"/>
    </row>
    <row r="1649" ht="24.85" spans="1:8">
      <c r="A1649" s="19">
        <f>COUNTA($B$4:B1649)</f>
        <v>279</v>
      </c>
      <c r="B1649" s="14" t="s">
        <v>676</v>
      </c>
      <c r="C1649" s="15" t="s">
        <v>677</v>
      </c>
      <c r="D1649" s="16" t="s">
        <v>143</v>
      </c>
      <c r="E1649" s="16" t="s">
        <v>191</v>
      </c>
      <c r="F1649" s="14" t="s">
        <v>412</v>
      </c>
      <c r="G1649" s="16" t="s">
        <v>39</v>
      </c>
      <c r="H1649" s="16" t="s">
        <v>16</v>
      </c>
    </row>
    <row r="1650" ht="99.45" spans="1:8">
      <c r="A1650" s="19"/>
      <c r="B1650" s="14"/>
      <c r="C1650" s="15"/>
      <c r="D1650" s="16"/>
      <c r="E1650" s="16" t="s">
        <v>195</v>
      </c>
      <c r="F1650" s="14" t="s">
        <v>331</v>
      </c>
      <c r="G1650" s="16"/>
      <c r="H1650" s="16"/>
    </row>
    <row r="1651" ht="62.15" spans="1:8">
      <c r="A1651" s="19"/>
      <c r="B1651" s="14"/>
      <c r="C1651" s="15"/>
      <c r="D1651" s="16"/>
      <c r="E1651" s="16" t="s">
        <v>197</v>
      </c>
      <c r="F1651" s="14" t="s">
        <v>332</v>
      </c>
      <c r="G1651" s="16"/>
      <c r="H1651" s="16"/>
    </row>
    <row r="1652" ht="62.15" spans="1:8">
      <c r="A1652" s="19"/>
      <c r="B1652" s="14"/>
      <c r="C1652" s="15"/>
      <c r="D1652" s="16"/>
      <c r="E1652" s="16" t="s">
        <v>199</v>
      </c>
      <c r="F1652" s="14" t="s">
        <v>333</v>
      </c>
      <c r="G1652" s="16"/>
      <c r="H1652" s="16"/>
    </row>
    <row r="1653" ht="49.7" spans="1:8">
      <c r="A1653" s="19"/>
      <c r="B1653" s="14"/>
      <c r="C1653" s="15"/>
      <c r="D1653" s="16"/>
      <c r="E1653" s="16" t="s">
        <v>19</v>
      </c>
      <c r="F1653" s="14" t="s">
        <v>334</v>
      </c>
      <c r="G1653" s="16"/>
      <c r="H1653" s="16"/>
    </row>
    <row r="1654" ht="24.85" spans="1:8">
      <c r="A1654" s="19"/>
      <c r="B1654" s="14"/>
      <c r="C1654" s="15"/>
      <c r="D1654" s="16"/>
      <c r="E1654" s="16" t="s">
        <v>202</v>
      </c>
      <c r="F1654" s="14" t="s">
        <v>335</v>
      </c>
      <c r="G1654" s="16"/>
      <c r="H1654" s="16"/>
    </row>
    <row r="1655" ht="74.55" spans="1:8">
      <c r="A1655" s="19"/>
      <c r="B1655" s="14"/>
      <c r="C1655" s="15"/>
      <c r="D1655" s="16"/>
      <c r="E1655" s="16" t="s">
        <v>204</v>
      </c>
      <c r="F1655" s="14" t="s">
        <v>336</v>
      </c>
      <c r="G1655" s="16"/>
      <c r="H1655" s="16"/>
    </row>
    <row r="1656" ht="24.85" spans="1:8">
      <c r="A1656" s="19">
        <f>COUNTA($B$4:B1656)</f>
        <v>280</v>
      </c>
      <c r="B1656" s="14" t="s">
        <v>678</v>
      </c>
      <c r="C1656" s="15" t="s">
        <v>679</v>
      </c>
      <c r="D1656" s="16" t="s">
        <v>143</v>
      </c>
      <c r="E1656" s="16" t="s">
        <v>191</v>
      </c>
      <c r="F1656" s="14" t="s">
        <v>412</v>
      </c>
      <c r="G1656" s="16" t="s">
        <v>39</v>
      </c>
      <c r="H1656" s="16" t="s">
        <v>16</v>
      </c>
    </row>
    <row r="1657" ht="99.45" spans="1:8">
      <c r="A1657" s="19"/>
      <c r="B1657" s="14"/>
      <c r="C1657" s="15"/>
      <c r="D1657" s="16"/>
      <c r="E1657" s="16" t="s">
        <v>195</v>
      </c>
      <c r="F1657" s="14" t="s">
        <v>331</v>
      </c>
      <c r="G1657" s="16"/>
      <c r="H1657" s="16"/>
    </row>
    <row r="1658" ht="62.15" spans="1:8">
      <c r="A1658" s="19"/>
      <c r="B1658" s="14"/>
      <c r="C1658" s="15"/>
      <c r="D1658" s="16"/>
      <c r="E1658" s="16" t="s">
        <v>197</v>
      </c>
      <c r="F1658" s="14" t="s">
        <v>332</v>
      </c>
      <c r="G1658" s="16"/>
      <c r="H1658" s="16"/>
    </row>
    <row r="1659" ht="62.15" spans="1:8">
      <c r="A1659" s="19"/>
      <c r="B1659" s="14"/>
      <c r="C1659" s="15"/>
      <c r="D1659" s="16"/>
      <c r="E1659" s="16" t="s">
        <v>199</v>
      </c>
      <c r="F1659" s="14" t="s">
        <v>333</v>
      </c>
      <c r="G1659" s="16"/>
      <c r="H1659" s="16"/>
    </row>
    <row r="1660" ht="49.7" spans="1:8">
      <c r="A1660" s="19"/>
      <c r="B1660" s="14"/>
      <c r="C1660" s="15"/>
      <c r="D1660" s="16"/>
      <c r="E1660" s="16" t="s">
        <v>19</v>
      </c>
      <c r="F1660" s="14" t="s">
        <v>334</v>
      </c>
      <c r="G1660" s="16"/>
      <c r="H1660" s="16"/>
    </row>
    <row r="1661" ht="24.85" spans="1:8">
      <c r="A1661" s="19"/>
      <c r="B1661" s="14"/>
      <c r="C1661" s="15"/>
      <c r="D1661" s="16"/>
      <c r="E1661" s="16" t="s">
        <v>202</v>
      </c>
      <c r="F1661" s="14" t="s">
        <v>335</v>
      </c>
      <c r="G1661" s="16"/>
      <c r="H1661" s="16"/>
    </row>
    <row r="1662" ht="74.55" spans="1:8">
      <c r="A1662" s="19"/>
      <c r="B1662" s="14"/>
      <c r="C1662" s="15"/>
      <c r="D1662" s="16"/>
      <c r="E1662" s="16" t="s">
        <v>204</v>
      </c>
      <c r="F1662" s="14" t="s">
        <v>336</v>
      </c>
      <c r="G1662" s="16"/>
      <c r="H1662" s="16"/>
    </row>
    <row r="1663" ht="24.85" spans="1:8">
      <c r="A1663" s="19">
        <f>COUNTA($B$4:B1663)</f>
        <v>281</v>
      </c>
      <c r="B1663" s="14" t="s">
        <v>680</v>
      </c>
      <c r="C1663" s="15" t="s">
        <v>681</v>
      </c>
      <c r="D1663" s="16" t="s">
        <v>143</v>
      </c>
      <c r="E1663" s="16" t="s">
        <v>191</v>
      </c>
      <c r="F1663" s="14" t="s">
        <v>412</v>
      </c>
      <c r="G1663" s="16" t="s">
        <v>39</v>
      </c>
      <c r="H1663" s="16" t="s">
        <v>16</v>
      </c>
    </row>
    <row r="1664" ht="99.45" spans="1:8">
      <c r="A1664" s="19"/>
      <c r="B1664" s="14"/>
      <c r="C1664" s="15"/>
      <c r="D1664" s="16"/>
      <c r="E1664" s="16" t="s">
        <v>195</v>
      </c>
      <c r="F1664" s="14" t="s">
        <v>331</v>
      </c>
      <c r="G1664" s="16"/>
      <c r="H1664" s="16"/>
    </row>
    <row r="1665" ht="62.15" spans="1:8">
      <c r="A1665" s="19"/>
      <c r="B1665" s="14"/>
      <c r="C1665" s="15"/>
      <c r="D1665" s="16"/>
      <c r="E1665" s="16" t="s">
        <v>197</v>
      </c>
      <c r="F1665" s="14" t="s">
        <v>332</v>
      </c>
      <c r="G1665" s="16"/>
      <c r="H1665" s="16"/>
    </row>
    <row r="1666" ht="62.15" spans="1:8">
      <c r="A1666" s="19"/>
      <c r="B1666" s="14"/>
      <c r="C1666" s="15"/>
      <c r="D1666" s="16"/>
      <c r="E1666" s="16" t="s">
        <v>199</v>
      </c>
      <c r="F1666" s="14" t="s">
        <v>333</v>
      </c>
      <c r="G1666" s="16"/>
      <c r="H1666" s="16"/>
    </row>
    <row r="1667" ht="49.7" spans="1:8">
      <c r="A1667" s="19"/>
      <c r="B1667" s="14"/>
      <c r="C1667" s="15"/>
      <c r="D1667" s="16"/>
      <c r="E1667" s="16" t="s">
        <v>19</v>
      </c>
      <c r="F1667" s="14" t="s">
        <v>334</v>
      </c>
      <c r="G1667" s="16"/>
      <c r="H1667" s="16"/>
    </row>
    <row r="1668" ht="24.85" spans="1:8">
      <c r="A1668" s="19"/>
      <c r="B1668" s="14"/>
      <c r="C1668" s="15"/>
      <c r="D1668" s="16"/>
      <c r="E1668" s="16" t="s">
        <v>202</v>
      </c>
      <c r="F1668" s="14" t="s">
        <v>335</v>
      </c>
      <c r="G1668" s="16"/>
      <c r="H1668" s="16"/>
    </row>
    <row r="1669" ht="74.55" spans="1:8">
      <c r="A1669" s="19"/>
      <c r="B1669" s="14"/>
      <c r="C1669" s="15"/>
      <c r="D1669" s="16"/>
      <c r="E1669" s="16" t="s">
        <v>204</v>
      </c>
      <c r="F1669" s="14" t="s">
        <v>336</v>
      </c>
      <c r="G1669" s="16"/>
      <c r="H1669" s="16"/>
    </row>
    <row r="1670" ht="24.85" spans="1:8">
      <c r="A1670" s="19">
        <f>COUNTA($B$4:B1670)</f>
        <v>282</v>
      </c>
      <c r="B1670" s="14" t="s">
        <v>682</v>
      </c>
      <c r="C1670" s="15" t="s">
        <v>683</v>
      </c>
      <c r="D1670" s="16" t="s">
        <v>143</v>
      </c>
      <c r="E1670" s="16" t="s">
        <v>191</v>
      </c>
      <c r="F1670" s="14" t="s">
        <v>412</v>
      </c>
      <c r="G1670" s="16" t="s">
        <v>39</v>
      </c>
      <c r="H1670" s="16" t="s">
        <v>16</v>
      </c>
    </row>
    <row r="1671" ht="99.45" spans="1:8">
      <c r="A1671" s="19"/>
      <c r="B1671" s="14"/>
      <c r="C1671" s="15"/>
      <c r="D1671" s="16"/>
      <c r="E1671" s="16" t="s">
        <v>195</v>
      </c>
      <c r="F1671" s="14" t="s">
        <v>331</v>
      </c>
      <c r="G1671" s="16"/>
      <c r="H1671" s="16"/>
    </row>
    <row r="1672" ht="62.15" spans="1:8">
      <c r="A1672" s="19"/>
      <c r="B1672" s="14"/>
      <c r="C1672" s="15"/>
      <c r="D1672" s="16"/>
      <c r="E1672" s="16" t="s">
        <v>197</v>
      </c>
      <c r="F1672" s="14" t="s">
        <v>332</v>
      </c>
      <c r="G1672" s="16"/>
      <c r="H1672" s="16"/>
    </row>
    <row r="1673" ht="62.15" spans="1:8">
      <c r="A1673" s="19"/>
      <c r="B1673" s="14"/>
      <c r="C1673" s="15"/>
      <c r="D1673" s="16"/>
      <c r="E1673" s="16" t="s">
        <v>199</v>
      </c>
      <c r="F1673" s="14" t="s">
        <v>333</v>
      </c>
      <c r="G1673" s="16"/>
      <c r="H1673" s="16"/>
    </row>
    <row r="1674" ht="49.7" spans="1:8">
      <c r="A1674" s="19"/>
      <c r="B1674" s="14"/>
      <c r="C1674" s="15"/>
      <c r="D1674" s="16"/>
      <c r="E1674" s="16" t="s">
        <v>19</v>
      </c>
      <c r="F1674" s="14" t="s">
        <v>334</v>
      </c>
      <c r="G1674" s="16"/>
      <c r="H1674" s="16"/>
    </row>
    <row r="1675" ht="24.85" spans="1:8">
      <c r="A1675" s="19"/>
      <c r="B1675" s="14"/>
      <c r="C1675" s="15"/>
      <c r="D1675" s="16"/>
      <c r="E1675" s="16" t="s">
        <v>202</v>
      </c>
      <c r="F1675" s="14" t="s">
        <v>335</v>
      </c>
      <c r="G1675" s="16"/>
      <c r="H1675" s="16"/>
    </row>
    <row r="1676" ht="74.55" spans="1:8">
      <c r="A1676" s="19"/>
      <c r="B1676" s="14"/>
      <c r="C1676" s="15"/>
      <c r="D1676" s="16"/>
      <c r="E1676" s="16" t="s">
        <v>204</v>
      </c>
      <c r="F1676" s="14" t="s">
        <v>336</v>
      </c>
      <c r="G1676" s="16"/>
      <c r="H1676" s="16"/>
    </row>
    <row r="1677" ht="24.85" spans="1:8">
      <c r="A1677" s="19">
        <f>COUNTA($B$4:B1677)</f>
        <v>283</v>
      </c>
      <c r="B1677" s="14" t="s">
        <v>684</v>
      </c>
      <c r="C1677" s="15" t="s">
        <v>685</v>
      </c>
      <c r="D1677" s="16" t="s">
        <v>143</v>
      </c>
      <c r="E1677" s="16" t="s">
        <v>191</v>
      </c>
      <c r="F1677" s="14" t="s">
        <v>412</v>
      </c>
      <c r="G1677" s="16" t="s">
        <v>39</v>
      </c>
      <c r="H1677" s="16" t="s">
        <v>16</v>
      </c>
    </row>
    <row r="1678" ht="99.45" spans="1:8">
      <c r="A1678" s="19"/>
      <c r="B1678" s="14"/>
      <c r="C1678" s="15"/>
      <c r="D1678" s="16"/>
      <c r="E1678" s="16" t="s">
        <v>195</v>
      </c>
      <c r="F1678" s="14" t="s">
        <v>331</v>
      </c>
      <c r="G1678" s="16"/>
      <c r="H1678" s="16"/>
    </row>
    <row r="1679" ht="62.15" spans="1:8">
      <c r="A1679" s="19"/>
      <c r="B1679" s="14"/>
      <c r="C1679" s="15"/>
      <c r="D1679" s="16"/>
      <c r="E1679" s="16" t="s">
        <v>197</v>
      </c>
      <c r="F1679" s="14" t="s">
        <v>332</v>
      </c>
      <c r="G1679" s="16"/>
      <c r="H1679" s="16"/>
    </row>
    <row r="1680" ht="62.15" spans="1:8">
      <c r="A1680" s="19"/>
      <c r="B1680" s="14"/>
      <c r="C1680" s="15"/>
      <c r="D1680" s="16"/>
      <c r="E1680" s="16" t="s">
        <v>199</v>
      </c>
      <c r="F1680" s="14" t="s">
        <v>333</v>
      </c>
      <c r="G1680" s="16"/>
      <c r="H1680" s="16"/>
    </row>
    <row r="1681" ht="49.7" spans="1:8">
      <c r="A1681" s="19"/>
      <c r="B1681" s="14"/>
      <c r="C1681" s="15"/>
      <c r="D1681" s="16"/>
      <c r="E1681" s="16" t="s">
        <v>19</v>
      </c>
      <c r="F1681" s="14" t="s">
        <v>334</v>
      </c>
      <c r="G1681" s="16"/>
      <c r="H1681" s="16"/>
    </row>
    <row r="1682" ht="24.85" spans="1:8">
      <c r="A1682" s="19"/>
      <c r="B1682" s="14"/>
      <c r="C1682" s="15"/>
      <c r="D1682" s="16"/>
      <c r="E1682" s="16" t="s">
        <v>202</v>
      </c>
      <c r="F1682" s="14" t="s">
        <v>335</v>
      </c>
      <c r="G1682" s="16"/>
      <c r="H1682" s="16"/>
    </row>
    <row r="1683" ht="74.55" spans="1:8">
      <c r="A1683" s="19"/>
      <c r="B1683" s="14"/>
      <c r="C1683" s="15"/>
      <c r="D1683" s="16"/>
      <c r="E1683" s="16" t="s">
        <v>204</v>
      </c>
      <c r="F1683" s="14" t="s">
        <v>336</v>
      </c>
      <c r="G1683" s="16"/>
      <c r="H1683" s="16"/>
    </row>
    <row r="1684" ht="24.85" spans="1:8">
      <c r="A1684" s="19">
        <f>COUNTA($B$4:B1684)</f>
        <v>284</v>
      </c>
      <c r="B1684" s="14" t="s">
        <v>686</v>
      </c>
      <c r="C1684" s="15" t="s">
        <v>687</v>
      </c>
      <c r="D1684" s="16" t="s">
        <v>143</v>
      </c>
      <c r="E1684" s="16" t="s">
        <v>191</v>
      </c>
      <c r="F1684" s="14" t="s">
        <v>412</v>
      </c>
      <c r="G1684" s="16" t="s">
        <v>39</v>
      </c>
      <c r="H1684" s="16" t="s">
        <v>16</v>
      </c>
    </row>
    <row r="1685" ht="99.45" spans="1:8">
      <c r="A1685" s="19"/>
      <c r="B1685" s="14"/>
      <c r="C1685" s="15"/>
      <c r="D1685" s="16"/>
      <c r="E1685" s="16" t="s">
        <v>195</v>
      </c>
      <c r="F1685" s="14" t="s">
        <v>331</v>
      </c>
      <c r="G1685" s="16"/>
      <c r="H1685" s="16"/>
    </row>
    <row r="1686" ht="62.15" spans="1:8">
      <c r="A1686" s="19"/>
      <c r="B1686" s="14"/>
      <c r="C1686" s="15"/>
      <c r="D1686" s="16"/>
      <c r="E1686" s="16" t="s">
        <v>197</v>
      </c>
      <c r="F1686" s="14" t="s">
        <v>332</v>
      </c>
      <c r="G1686" s="16"/>
      <c r="H1686" s="16"/>
    </row>
    <row r="1687" ht="62.15" spans="1:8">
      <c r="A1687" s="19"/>
      <c r="B1687" s="14"/>
      <c r="C1687" s="15"/>
      <c r="D1687" s="16"/>
      <c r="E1687" s="16" t="s">
        <v>199</v>
      </c>
      <c r="F1687" s="14" t="s">
        <v>333</v>
      </c>
      <c r="G1687" s="16"/>
      <c r="H1687" s="16"/>
    </row>
    <row r="1688" ht="49.7" spans="1:8">
      <c r="A1688" s="19"/>
      <c r="B1688" s="14"/>
      <c r="C1688" s="15"/>
      <c r="D1688" s="16"/>
      <c r="E1688" s="16" t="s">
        <v>19</v>
      </c>
      <c r="F1688" s="14" t="s">
        <v>334</v>
      </c>
      <c r="G1688" s="16"/>
      <c r="H1688" s="16"/>
    </row>
    <row r="1689" ht="24.85" spans="1:8">
      <c r="A1689" s="19"/>
      <c r="B1689" s="14"/>
      <c r="C1689" s="15"/>
      <c r="D1689" s="16"/>
      <c r="E1689" s="16" t="s">
        <v>202</v>
      </c>
      <c r="F1689" s="14" t="s">
        <v>335</v>
      </c>
      <c r="G1689" s="16"/>
      <c r="H1689" s="16"/>
    </row>
    <row r="1690" ht="74.55" spans="1:8">
      <c r="A1690" s="19"/>
      <c r="B1690" s="14"/>
      <c r="C1690" s="15"/>
      <c r="D1690" s="16"/>
      <c r="E1690" s="16" t="s">
        <v>204</v>
      </c>
      <c r="F1690" s="14" t="s">
        <v>336</v>
      </c>
      <c r="G1690" s="16"/>
      <c r="H1690" s="16"/>
    </row>
    <row r="1691" ht="24.85" spans="1:8">
      <c r="A1691" s="19">
        <f>COUNTA($B$4:B1691)</f>
        <v>285</v>
      </c>
      <c r="B1691" s="14" t="s">
        <v>688</v>
      </c>
      <c r="C1691" s="15" t="s">
        <v>689</v>
      </c>
      <c r="D1691" s="16" t="s">
        <v>143</v>
      </c>
      <c r="E1691" s="16" t="s">
        <v>191</v>
      </c>
      <c r="F1691" s="14" t="s">
        <v>412</v>
      </c>
      <c r="G1691" s="16" t="s">
        <v>39</v>
      </c>
      <c r="H1691" s="16" t="s">
        <v>16</v>
      </c>
    </row>
    <row r="1692" ht="99.45" spans="1:8">
      <c r="A1692" s="19"/>
      <c r="B1692" s="14"/>
      <c r="C1692" s="15"/>
      <c r="D1692" s="16"/>
      <c r="E1692" s="16" t="s">
        <v>195</v>
      </c>
      <c r="F1692" s="14" t="s">
        <v>331</v>
      </c>
      <c r="G1692" s="16"/>
      <c r="H1692" s="16"/>
    </row>
    <row r="1693" ht="62.15" spans="1:8">
      <c r="A1693" s="19"/>
      <c r="B1693" s="14"/>
      <c r="C1693" s="15"/>
      <c r="D1693" s="16"/>
      <c r="E1693" s="16" t="s">
        <v>197</v>
      </c>
      <c r="F1693" s="14" t="s">
        <v>332</v>
      </c>
      <c r="G1693" s="16"/>
      <c r="H1693" s="16"/>
    </row>
    <row r="1694" ht="62.15" spans="1:8">
      <c r="A1694" s="19"/>
      <c r="B1694" s="14"/>
      <c r="C1694" s="15"/>
      <c r="D1694" s="16"/>
      <c r="E1694" s="16" t="s">
        <v>199</v>
      </c>
      <c r="F1694" s="14" t="s">
        <v>333</v>
      </c>
      <c r="G1694" s="16"/>
      <c r="H1694" s="16"/>
    </row>
    <row r="1695" ht="49.7" spans="1:8">
      <c r="A1695" s="19"/>
      <c r="B1695" s="14"/>
      <c r="C1695" s="15"/>
      <c r="D1695" s="16"/>
      <c r="E1695" s="16" t="s">
        <v>19</v>
      </c>
      <c r="F1695" s="14" t="s">
        <v>334</v>
      </c>
      <c r="G1695" s="16"/>
      <c r="H1695" s="16"/>
    </row>
    <row r="1696" ht="24.85" spans="1:8">
      <c r="A1696" s="19"/>
      <c r="B1696" s="14"/>
      <c r="C1696" s="15"/>
      <c r="D1696" s="16"/>
      <c r="E1696" s="16" t="s">
        <v>202</v>
      </c>
      <c r="F1696" s="14" t="s">
        <v>335</v>
      </c>
      <c r="G1696" s="16"/>
      <c r="H1696" s="16"/>
    </row>
    <row r="1697" ht="74.55" spans="1:8">
      <c r="A1697" s="19"/>
      <c r="B1697" s="14"/>
      <c r="C1697" s="15"/>
      <c r="D1697" s="16"/>
      <c r="E1697" s="16" t="s">
        <v>204</v>
      </c>
      <c r="F1697" s="14" t="s">
        <v>336</v>
      </c>
      <c r="G1697" s="16"/>
      <c r="H1697" s="16"/>
    </row>
    <row r="1698" ht="24.85" spans="1:8">
      <c r="A1698" s="19">
        <f>COUNTA($B$4:B1698)</f>
        <v>286</v>
      </c>
      <c r="B1698" s="14" t="s">
        <v>690</v>
      </c>
      <c r="C1698" s="15" t="s">
        <v>691</v>
      </c>
      <c r="D1698" s="16" t="s">
        <v>143</v>
      </c>
      <c r="E1698" s="16" t="s">
        <v>191</v>
      </c>
      <c r="F1698" s="14" t="s">
        <v>412</v>
      </c>
      <c r="G1698" s="16" t="s">
        <v>39</v>
      </c>
      <c r="H1698" s="16" t="s">
        <v>16</v>
      </c>
    </row>
    <row r="1699" ht="99.45" spans="1:8">
      <c r="A1699" s="19"/>
      <c r="B1699" s="14"/>
      <c r="C1699" s="15"/>
      <c r="D1699" s="16"/>
      <c r="E1699" s="16" t="s">
        <v>195</v>
      </c>
      <c r="F1699" s="14" t="s">
        <v>331</v>
      </c>
      <c r="G1699" s="16"/>
      <c r="H1699" s="16"/>
    </row>
    <row r="1700" ht="62.15" spans="1:8">
      <c r="A1700" s="19"/>
      <c r="B1700" s="14"/>
      <c r="C1700" s="15"/>
      <c r="D1700" s="16"/>
      <c r="E1700" s="16" t="s">
        <v>197</v>
      </c>
      <c r="F1700" s="14" t="s">
        <v>332</v>
      </c>
      <c r="G1700" s="16"/>
      <c r="H1700" s="16"/>
    </row>
    <row r="1701" ht="62.15" spans="1:8">
      <c r="A1701" s="19"/>
      <c r="B1701" s="14"/>
      <c r="C1701" s="15"/>
      <c r="D1701" s="16"/>
      <c r="E1701" s="16" t="s">
        <v>199</v>
      </c>
      <c r="F1701" s="14" t="s">
        <v>333</v>
      </c>
      <c r="G1701" s="16"/>
      <c r="H1701" s="16"/>
    </row>
    <row r="1702" ht="49.7" spans="1:8">
      <c r="A1702" s="19"/>
      <c r="B1702" s="14"/>
      <c r="C1702" s="15"/>
      <c r="D1702" s="16"/>
      <c r="E1702" s="16" t="s">
        <v>19</v>
      </c>
      <c r="F1702" s="14" t="s">
        <v>334</v>
      </c>
      <c r="G1702" s="16"/>
      <c r="H1702" s="16"/>
    </row>
    <row r="1703" ht="24.85" spans="1:8">
      <c r="A1703" s="19"/>
      <c r="B1703" s="14"/>
      <c r="C1703" s="15"/>
      <c r="D1703" s="16"/>
      <c r="E1703" s="16" t="s">
        <v>202</v>
      </c>
      <c r="F1703" s="14" t="s">
        <v>335</v>
      </c>
      <c r="G1703" s="16"/>
      <c r="H1703" s="16"/>
    </row>
    <row r="1704" ht="74.55" spans="1:8">
      <c r="A1704" s="19"/>
      <c r="B1704" s="14"/>
      <c r="C1704" s="15"/>
      <c r="D1704" s="16"/>
      <c r="E1704" s="16" t="s">
        <v>204</v>
      </c>
      <c r="F1704" s="14" t="s">
        <v>336</v>
      </c>
      <c r="G1704" s="16"/>
      <c r="H1704" s="16"/>
    </row>
    <row r="1705" ht="24.85" spans="1:8">
      <c r="A1705" s="19">
        <f>COUNTA($B$4:B1705)</f>
        <v>287</v>
      </c>
      <c r="B1705" s="14" t="s">
        <v>692</v>
      </c>
      <c r="C1705" s="15" t="s">
        <v>693</v>
      </c>
      <c r="D1705" s="16" t="s">
        <v>143</v>
      </c>
      <c r="E1705" s="16" t="s">
        <v>191</v>
      </c>
      <c r="F1705" s="14" t="s">
        <v>412</v>
      </c>
      <c r="G1705" s="16" t="s">
        <v>39</v>
      </c>
      <c r="H1705" s="16" t="s">
        <v>16</v>
      </c>
    </row>
    <row r="1706" ht="99.45" spans="1:8">
      <c r="A1706" s="19"/>
      <c r="B1706" s="14"/>
      <c r="C1706" s="15"/>
      <c r="D1706" s="16"/>
      <c r="E1706" s="16" t="s">
        <v>195</v>
      </c>
      <c r="F1706" s="14" t="s">
        <v>331</v>
      </c>
      <c r="G1706" s="16"/>
      <c r="H1706" s="16"/>
    </row>
    <row r="1707" ht="62.15" spans="1:8">
      <c r="A1707" s="19"/>
      <c r="B1707" s="14"/>
      <c r="C1707" s="15"/>
      <c r="D1707" s="16"/>
      <c r="E1707" s="16" t="s">
        <v>197</v>
      </c>
      <c r="F1707" s="14" t="s">
        <v>332</v>
      </c>
      <c r="G1707" s="16"/>
      <c r="H1707" s="16"/>
    </row>
    <row r="1708" ht="62.15" spans="1:8">
      <c r="A1708" s="19"/>
      <c r="B1708" s="14"/>
      <c r="C1708" s="15"/>
      <c r="D1708" s="16"/>
      <c r="E1708" s="16" t="s">
        <v>199</v>
      </c>
      <c r="F1708" s="14" t="s">
        <v>333</v>
      </c>
      <c r="G1708" s="16"/>
      <c r="H1708" s="16"/>
    </row>
    <row r="1709" ht="49.7" spans="1:8">
      <c r="A1709" s="19"/>
      <c r="B1709" s="14"/>
      <c r="C1709" s="15"/>
      <c r="D1709" s="16"/>
      <c r="E1709" s="16" t="s">
        <v>19</v>
      </c>
      <c r="F1709" s="14" t="s">
        <v>334</v>
      </c>
      <c r="G1709" s="16"/>
      <c r="H1709" s="16"/>
    </row>
    <row r="1710" ht="24.85" spans="1:8">
      <c r="A1710" s="19"/>
      <c r="B1710" s="14"/>
      <c r="C1710" s="15"/>
      <c r="D1710" s="16"/>
      <c r="E1710" s="16" t="s">
        <v>202</v>
      </c>
      <c r="F1710" s="14" t="s">
        <v>335</v>
      </c>
      <c r="G1710" s="16"/>
      <c r="H1710" s="16"/>
    </row>
    <row r="1711" ht="74.55" spans="1:8">
      <c r="A1711" s="19"/>
      <c r="B1711" s="14"/>
      <c r="C1711" s="15"/>
      <c r="D1711" s="16"/>
      <c r="E1711" s="16" t="s">
        <v>204</v>
      </c>
      <c r="F1711" s="14" t="s">
        <v>336</v>
      </c>
      <c r="G1711" s="16"/>
      <c r="H1711" s="16"/>
    </row>
    <row r="1712" ht="24.85" spans="1:8">
      <c r="A1712" s="19">
        <f>COUNTA($B$4:B1712)</f>
        <v>288</v>
      </c>
      <c r="B1712" s="14" t="s">
        <v>694</v>
      </c>
      <c r="C1712" s="15" t="s">
        <v>695</v>
      </c>
      <c r="D1712" s="16" t="s">
        <v>143</v>
      </c>
      <c r="E1712" s="16" t="s">
        <v>191</v>
      </c>
      <c r="F1712" s="14" t="s">
        <v>412</v>
      </c>
      <c r="G1712" s="16" t="s">
        <v>39</v>
      </c>
      <c r="H1712" s="16" t="s">
        <v>16</v>
      </c>
    </row>
    <row r="1713" ht="99.45" spans="1:8">
      <c r="A1713" s="19"/>
      <c r="B1713" s="14"/>
      <c r="C1713" s="15"/>
      <c r="D1713" s="16"/>
      <c r="E1713" s="16" t="s">
        <v>195</v>
      </c>
      <c r="F1713" s="14" t="s">
        <v>331</v>
      </c>
      <c r="G1713" s="16"/>
      <c r="H1713" s="16"/>
    </row>
    <row r="1714" ht="62.15" spans="1:8">
      <c r="A1714" s="19"/>
      <c r="B1714" s="14"/>
      <c r="C1714" s="15"/>
      <c r="D1714" s="16"/>
      <c r="E1714" s="16" t="s">
        <v>197</v>
      </c>
      <c r="F1714" s="14" t="s">
        <v>332</v>
      </c>
      <c r="G1714" s="16"/>
      <c r="H1714" s="16"/>
    </row>
    <row r="1715" ht="62.15" spans="1:8">
      <c r="A1715" s="19"/>
      <c r="B1715" s="14"/>
      <c r="C1715" s="15"/>
      <c r="D1715" s="16"/>
      <c r="E1715" s="16" t="s">
        <v>199</v>
      </c>
      <c r="F1715" s="14" t="s">
        <v>333</v>
      </c>
      <c r="G1715" s="16"/>
      <c r="H1715" s="16"/>
    </row>
    <row r="1716" ht="49.7" spans="1:8">
      <c r="A1716" s="19"/>
      <c r="B1716" s="14"/>
      <c r="C1716" s="15"/>
      <c r="D1716" s="16"/>
      <c r="E1716" s="16" t="s">
        <v>19</v>
      </c>
      <c r="F1716" s="14" t="s">
        <v>334</v>
      </c>
      <c r="G1716" s="16"/>
      <c r="H1716" s="16"/>
    </row>
    <row r="1717" ht="24.85" spans="1:8">
      <c r="A1717" s="19"/>
      <c r="B1717" s="14"/>
      <c r="C1717" s="15"/>
      <c r="D1717" s="16"/>
      <c r="E1717" s="16" t="s">
        <v>202</v>
      </c>
      <c r="F1717" s="14" t="s">
        <v>335</v>
      </c>
      <c r="G1717" s="16"/>
      <c r="H1717" s="16"/>
    </row>
    <row r="1718" ht="74.55" spans="1:8">
      <c r="A1718" s="19"/>
      <c r="B1718" s="14"/>
      <c r="C1718" s="15"/>
      <c r="D1718" s="16"/>
      <c r="E1718" s="16" t="s">
        <v>204</v>
      </c>
      <c r="F1718" s="14" t="s">
        <v>336</v>
      </c>
      <c r="G1718" s="16"/>
      <c r="H1718" s="16"/>
    </row>
    <row r="1719" ht="24.85" spans="1:8">
      <c r="A1719" s="19">
        <f>COUNTA($B$4:B1719)</f>
        <v>289</v>
      </c>
      <c r="B1719" s="14" t="s">
        <v>696</v>
      </c>
      <c r="C1719" s="15" t="s">
        <v>697</v>
      </c>
      <c r="D1719" s="16" t="s">
        <v>143</v>
      </c>
      <c r="E1719" s="16" t="s">
        <v>191</v>
      </c>
      <c r="F1719" s="14" t="s">
        <v>412</v>
      </c>
      <c r="G1719" s="16" t="s">
        <v>39</v>
      </c>
      <c r="H1719" s="16" t="s">
        <v>16</v>
      </c>
    </row>
    <row r="1720" ht="99.45" spans="1:8">
      <c r="A1720" s="19"/>
      <c r="B1720" s="14"/>
      <c r="C1720" s="15"/>
      <c r="D1720" s="16"/>
      <c r="E1720" s="16" t="s">
        <v>195</v>
      </c>
      <c r="F1720" s="14" t="s">
        <v>331</v>
      </c>
      <c r="G1720" s="16"/>
      <c r="H1720" s="16"/>
    </row>
    <row r="1721" ht="62.15" spans="1:8">
      <c r="A1721" s="19"/>
      <c r="B1721" s="14"/>
      <c r="C1721" s="15"/>
      <c r="D1721" s="16"/>
      <c r="E1721" s="16" t="s">
        <v>197</v>
      </c>
      <c r="F1721" s="14" t="s">
        <v>332</v>
      </c>
      <c r="G1721" s="16"/>
      <c r="H1721" s="16"/>
    </row>
    <row r="1722" ht="62.15" spans="1:8">
      <c r="A1722" s="19"/>
      <c r="B1722" s="14"/>
      <c r="C1722" s="15"/>
      <c r="D1722" s="16"/>
      <c r="E1722" s="16" t="s">
        <v>199</v>
      </c>
      <c r="F1722" s="14" t="s">
        <v>333</v>
      </c>
      <c r="G1722" s="16"/>
      <c r="H1722" s="16"/>
    </row>
    <row r="1723" ht="49.7" spans="1:8">
      <c r="A1723" s="19"/>
      <c r="B1723" s="14"/>
      <c r="C1723" s="15"/>
      <c r="D1723" s="16"/>
      <c r="E1723" s="16" t="s">
        <v>19</v>
      </c>
      <c r="F1723" s="14" t="s">
        <v>334</v>
      </c>
      <c r="G1723" s="16"/>
      <c r="H1723" s="16"/>
    </row>
    <row r="1724" ht="24.85" spans="1:8">
      <c r="A1724" s="19"/>
      <c r="B1724" s="14"/>
      <c r="C1724" s="15"/>
      <c r="D1724" s="16"/>
      <c r="E1724" s="16" t="s">
        <v>202</v>
      </c>
      <c r="F1724" s="14" t="s">
        <v>335</v>
      </c>
      <c r="G1724" s="16"/>
      <c r="H1724" s="16"/>
    </row>
    <row r="1725" ht="74.55" spans="1:8">
      <c r="A1725" s="19"/>
      <c r="B1725" s="14"/>
      <c r="C1725" s="15"/>
      <c r="D1725" s="16"/>
      <c r="E1725" s="16" t="s">
        <v>204</v>
      </c>
      <c r="F1725" s="14" t="s">
        <v>336</v>
      </c>
      <c r="G1725" s="16"/>
      <c r="H1725" s="16"/>
    </row>
    <row r="1726" ht="24.85" spans="1:8">
      <c r="A1726" s="19">
        <f>COUNTA($B$4:B1726)</f>
        <v>290</v>
      </c>
      <c r="B1726" s="14" t="s">
        <v>698</v>
      </c>
      <c r="C1726" s="15" t="s">
        <v>699</v>
      </c>
      <c r="D1726" s="16" t="s">
        <v>143</v>
      </c>
      <c r="E1726" s="16" t="s">
        <v>191</v>
      </c>
      <c r="F1726" s="14" t="s">
        <v>412</v>
      </c>
      <c r="G1726" s="16" t="s">
        <v>39</v>
      </c>
      <c r="H1726" s="16" t="s">
        <v>16</v>
      </c>
    </row>
    <row r="1727" ht="99.45" spans="1:8">
      <c r="A1727" s="19"/>
      <c r="B1727" s="14"/>
      <c r="C1727" s="15"/>
      <c r="D1727" s="16"/>
      <c r="E1727" s="16" t="s">
        <v>195</v>
      </c>
      <c r="F1727" s="14" t="s">
        <v>331</v>
      </c>
      <c r="G1727" s="16"/>
      <c r="H1727" s="16"/>
    </row>
    <row r="1728" ht="62.15" spans="1:8">
      <c r="A1728" s="19"/>
      <c r="B1728" s="14"/>
      <c r="C1728" s="15"/>
      <c r="D1728" s="16"/>
      <c r="E1728" s="16" t="s">
        <v>197</v>
      </c>
      <c r="F1728" s="14" t="s">
        <v>332</v>
      </c>
      <c r="G1728" s="16"/>
      <c r="H1728" s="16"/>
    </row>
    <row r="1729" ht="62.15" spans="1:8">
      <c r="A1729" s="19"/>
      <c r="B1729" s="14"/>
      <c r="C1729" s="15"/>
      <c r="D1729" s="16"/>
      <c r="E1729" s="16" t="s">
        <v>199</v>
      </c>
      <c r="F1729" s="14" t="s">
        <v>333</v>
      </c>
      <c r="G1729" s="16"/>
      <c r="H1729" s="16"/>
    </row>
    <row r="1730" ht="49.7" spans="1:8">
      <c r="A1730" s="19"/>
      <c r="B1730" s="14"/>
      <c r="C1730" s="15"/>
      <c r="D1730" s="16"/>
      <c r="E1730" s="16" t="s">
        <v>19</v>
      </c>
      <c r="F1730" s="14" t="s">
        <v>334</v>
      </c>
      <c r="G1730" s="16"/>
      <c r="H1730" s="16"/>
    </row>
    <row r="1731" ht="24.85" spans="1:8">
      <c r="A1731" s="19"/>
      <c r="B1731" s="14"/>
      <c r="C1731" s="15"/>
      <c r="D1731" s="16"/>
      <c r="E1731" s="16" t="s">
        <v>202</v>
      </c>
      <c r="F1731" s="14" t="s">
        <v>335</v>
      </c>
      <c r="G1731" s="16"/>
      <c r="H1731" s="16"/>
    </row>
    <row r="1732" ht="74.55" spans="1:8">
      <c r="A1732" s="19"/>
      <c r="B1732" s="14"/>
      <c r="C1732" s="15"/>
      <c r="D1732" s="16"/>
      <c r="E1732" s="16" t="s">
        <v>204</v>
      </c>
      <c r="F1732" s="14" t="s">
        <v>336</v>
      </c>
      <c r="G1732" s="16"/>
      <c r="H1732" s="16"/>
    </row>
    <row r="1733" ht="24.85" spans="1:8">
      <c r="A1733" s="19">
        <f>COUNTA($B$4:B1733)</f>
        <v>291</v>
      </c>
      <c r="B1733" s="14" t="s">
        <v>700</v>
      </c>
      <c r="C1733" s="15" t="s">
        <v>701</v>
      </c>
      <c r="D1733" s="16" t="s">
        <v>143</v>
      </c>
      <c r="E1733" s="16" t="s">
        <v>191</v>
      </c>
      <c r="F1733" s="14" t="s">
        <v>412</v>
      </c>
      <c r="G1733" s="16" t="s">
        <v>39</v>
      </c>
      <c r="H1733" s="16" t="s">
        <v>16</v>
      </c>
    </row>
    <row r="1734" ht="99.45" spans="1:8">
      <c r="A1734" s="19"/>
      <c r="B1734" s="14"/>
      <c r="C1734" s="15"/>
      <c r="D1734" s="16"/>
      <c r="E1734" s="16" t="s">
        <v>195</v>
      </c>
      <c r="F1734" s="14" t="s">
        <v>331</v>
      </c>
      <c r="G1734" s="16"/>
      <c r="H1734" s="16"/>
    </row>
    <row r="1735" ht="62.15" spans="1:8">
      <c r="A1735" s="19"/>
      <c r="B1735" s="14"/>
      <c r="C1735" s="15"/>
      <c r="D1735" s="16"/>
      <c r="E1735" s="16" t="s">
        <v>197</v>
      </c>
      <c r="F1735" s="14" t="s">
        <v>332</v>
      </c>
      <c r="G1735" s="16"/>
      <c r="H1735" s="16"/>
    </row>
    <row r="1736" ht="62.15" spans="1:8">
      <c r="A1736" s="19"/>
      <c r="B1736" s="14"/>
      <c r="C1736" s="15"/>
      <c r="D1736" s="16"/>
      <c r="E1736" s="16" t="s">
        <v>199</v>
      </c>
      <c r="F1736" s="14" t="s">
        <v>333</v>
      </c>
      <c r="G1736" s="16"/>
      <c r="H1736" s="16"/>
    </row>
    <row r="1737" ht="49.7" spans="1:8">
      <c r="A1737" s="19"/>
      <c r="B1737" s="14"/>
      <c r="C1737" s="15"/>
      <c r="D1737" s="16"/>
      <c r="E1737" s="16" t="s">
        <v>19</v>
      </c>
      <c r="F1737" s="14" t="s">
        <v>334</v>
      </c>
      <c r="G1737" s="16"/>
      <c r="H1737" s="16"/>
    </row>
    <row r="1738" ht="24.85" spans="1:8">
      <c r="A1738" s="19"/>
      <c r="B1738" s="14"/>
      <c r="C1738" s="15"/>
      <c r="D1738" s="16"/>
      <c r="E1738" s="16" t="s">
        <v>202</v>
      </c>
      <c r="F1738" s="14" t="s">
        <v>335</v>
      </c>
      <c r="G1738" s="16"/>
      <c r="H1738" s="16"/>
    </row>
    <row r="1739" ht="74.55" spans="1:8">
      <c r="A1739" s="19"/>
      <c r="B1739" s="14"/>
      <c r="C1739" s="15"/>
      <c r="D1739" s="16"/>
      <c r="E1739" s="16" t="s">
        <v>204</v>
      </c>
      <c r="F1739" s="14" t="s">
        <v>336</v>
      </c>
      <c r="G1739" s="16"/>
      <c r="H1739" s="16"/>
    </row>
    <row r="1740" ht="24.85" spans="1:8">
      <c r="A1740" s="19">
        <f>COUNTA($B$4:B1740)</f>
        <v>292</v>
      </c>
      <c r="B1740" s="14" t="s">
        <v>702</v>
      </c>
      <c r="C1740" s="15" t="s">
        <v>703</v>
      </c>
      <c r="D1740" s="16" t="s">
        <v>143</v>
      </c>
      <c r="E1740" s="16" t="s">
        <v>191</v>
      </c>
      <c r="F1740" s="14" t="s">
        <v>412</v>
      </c>
      <c r="G1740" s="16" t="s">
        <v>39</v>
      </c>
      <c r="H1740" s="16" t="s">
        <v>16</v>
      </c>
    </row>
    <row r="1741" ht="99.45" spans="1:8">
      <c r="A1741" s="19"/>
      <c r="B1741" s="14"/>
      <c r="C1741" s="15"/>
      <c r="D1741" s="16"/>
      <c r="E1741" s="16" t="s">
        <v>195</v>
      </c>
      <c r="F1741" s="14" t="s">
        <v>331</v>
      </c>
      <c r="G1741" s="16"/>
      <c r="H1741" s="16"/>
    </row>
    <row r="1742" ht="62.15" spans="1:8">
      <c r="A1742" s="19"/>
      <c r="B1742" s="14"/>
      <c r="C1742" s="15"/>
      <c r="D1742" s="16"/>
      <c r="E1742" s="16" t="s">
        <v>197</v>
      </c>
      <c r="F1742" s="14" t="s">
        <v>332</v>
      </c>
      <c r="G1742" s="16"/>
      <c r="H1742" s="16"/>
    </row>
    <row r="1743" ht="62.15" spans="1:8">
      <c r="A1743" s="19"/>
      <c r="B1743" s="14"/>
      <c r="C1743" s="15"/>
      <c r="D1743" s="16"/>
      <c r="E1743" s="16" t="s">
        <v>199</v>
      </c>
      <c r="F1743" s="14" t="s">
        <v>333</v>
      </c>
      <c r="G1743" s="16"/>
      <c r="H1743" s="16"/>
    </row>
    <row r="1744" ht="49.7" spans="1:8">
      <c r="A1744" s="19"/>
      <c r="B1744" s="14"/>
      <c r="C1744" s="15"/>
      <c r="D1744" s="16"/>
      <c r="E1744" s="16" t="s">
        <v>19</v>
      </c>
      <c r="F1744" s="14" t="s">
        <v>334</v>
      </c>
      <c r="G1744" s="16"/>
      <c r="H1744" s="16"/>
    </row>
    <row r="1745" ht="24.85" spans="1:8">
      <c r="A1745" s="19"/>
      <c r="B1745" s="14"/>
      <c r="C1745" s="15"/>
      <c r="D1745" s="16"/>
      <c r="E1745" s="16" t="s">
        <v>202</v>
      </c>
      <c r="F1745" s="14" t="s">
        <v>335</v>
      </c>
      <c r="G1745" s="16"/>
      <c r="H1745" s="16"/>
    </row>
    <row r="1746" ht="74.55" spans="1:8">
      <c r="A1746" s="19"/>
      <c r="B1746" s="14"/>
      <c r="C1746" s="15"/>
      <c r="D1746" s="16"/>
      <c r="E1746" s="16" t="s">
        <v>204</v>
      </c>
      <c r="F1746" s="14" t="s">
        <v>336</v>
      </c>
      <c r="G1746" s="16"/>
      <c r="H1746" s="16"/>
    </row>
    <row r="1747" ht="24.85" spans="1:8">
      <c r="A1747" s="19">
        <f>COUNTA($B$4:B1747)</f>
        <v>293</v>
      </c>
      <c r="B1747" s="14" t="s">
        <v>704</v>
      </c>
      <c r="C1747" s="15" t="s">
        <v>705</v>
      </c>
      <c r="D1747" s="16" t="s">
        <v>143</v>
      </c>
      <c r="E1747" s="16" t="s">
        <v>191</v>
      </c>
      <c r="F1747" s="14" t="s">
        <v>412</v>
      </c>
      <c r="G1747" s="16" t="s">
        <v>39</v>
      </c>
      <c r="H1747" s="16" t="s">
        <v>16</v>
      </c>
    </row>
    <row r="1748" ht="99.45" spans="1:8">
      <c r="A1748" s="19"/>
      <c r="B1748" s="14"/>
      <c r="C1748" s="15"/>
      <c r="D1748" s="16"/>
      <c r="E1748" s="16" t="s">
        <v>195</v>
      </c>
      <c r="F1748" s="14" t="s">
        <v>331</v>
      </c>
      <c r="G1748" s="16"/>
      <c r="H1748" s="16"/>
    </row>
    <row r="1749" ht="62.15" spans="1:8">
      <c r="A1749" s="19"/>
      <c r="B1749" s="14"/>
      <c r="C1749" s="15"/>
      <c r="D1749" s="16"/>
      <c r="E1749" s="16" t="s">
        <v>197</v>
      </c>
      <c r="F1749" s="14" t="s">
        <v>332</v>
      </c>
      <c r="G1749" s="16"/>
      <c r="H1749" s="16"/>
    </row>
    <row r="1750" ht="62.15" spans="1:8">
      <c r="A1750" s="19"/>
      <c r="B1750" s="14"/>
      <c r="C1750" s="15"/>
      <c r="D1750" s="16"/>
      <c r="E1750" s="16" t="s">
        <v>199</v>
      </c>
      <c r="F1750" s="14" t="s">
        <v>333</v>
      </c>
      <c r="G1750" s="16"/>
      <c r="H1750" s="16"/>
    </row>
    <row r="1751" ht="49.7" spans="1:8">
      <c r="A1751" s="19"/>
      <c r="B1751" s="14"/>
      <c r="C1751" s="15"/>
      <c r="D1751" s="16"/>
      <c r="E1751" s="16" t="s">
        <v>19</v>
      </c>
      <c r="F1751" s="14" t="s">
        <v>334</v>
      </c>
      <c r="G1751" s="16"/>
      <c r="H1751" s="16"/>
    </row>
    <row r="1752" ht="24.85" spans="1:8">
      <c r="A1752" s="19"/>
      <c r="B1752" s="14"/>
      <c r="C1752" s="15"/>
      <c r="D1752" s="16"/>
      <c r="E1752" s="16" t="s">
        <v>202</v>
      </c>
      <c r="F1752" s="14" t="s">
        <v>335</v>
      </c>
      <c r="G1752" s="16"/>
      <c r="H1752" s="16"/>
    </row>
    <row r="1753" ht="74.55" spans="1:8">
      <c r="A1753" s="19"/>
      <c r="B1753" s="14"/>
      <c r="C1753" s="15"/>
      <c r="D1753" s="16"/>
      <c r="E1753" s="16" t="s">
        <v>204</v>
      </c>
      <c r="F1753" s="14" t="s">
        <v>336</v>
      </c>
      <c r="G1753" s="16"/>
      <c r="H1753" s="16"/>
    </row>
    <row r="1754" ht="24.85" spans="1:8">
      <c r="A1754" s="19">
        <f>COUNTA($B$4:B1754)</f>
        <v>294</v>
      </c>
      <c r="B1754" s="14" t="s">
        <v>706</v>
      </c>
      <c r="C1754" s="15" t="s">
        <v>707</v>
      </c>
      <c r="D1754" s="16" t="s">
        <v>143</v>
      </c>
      <c r="E1754" s="16" t="s">
        <v>191</v>
      </c>
      <c r="F1754" s="14" t="s">
        <v>412</v>
      </c>
      <c r="G1754" s="16" t="s">
        <v>39</v>
      </c>
      <c r="H1754" s="16" t="s">
        <v>16</v>
      </c>
    </row>
    <row r="1755" ht="99.45" spans="1:8">
      <c r="A1755" s="19"/>
      <c r="B1755" s="14"/>
      <c r="C1755" s="15"/>
      <c r="D1755" s="16"/>
      <c r="E1755" s="16" t="s">
        <v>195</v>
      </c>
      <c r="F1755" s="14" t="s">
        <v>331</v>
      </c>
      <c r="G1755" s="16"/>
      <c r="H1755" s="16"/>
    </row>
    <row r="1756" ht="62.15" spans="1:8">
      <c r="A1756" s="19"/>
      <c r="B1756" s="14"/>
      <c r="C1756" s="15"/>
      <c r="D1756" s="16"/>
      <c r="E1756" s="16" t="s">
        <v>197</v>
      </c>
      <c r="F1756" s="14" t="s">
        <v>332</v>
      </c>
      <c r="G1756" s="16"/>
      <c r="H1756" s="16"/>
    </row>
    <row r="1757" ht="62.15" spans="1:8">
      <c r="A1757" s="19"/>
      <c r="B1757" s="14"/>
      <c r="C1757" s="15"/>
      <c r="D1757" s="16"/>
      <c r="E1757" s="16" t="s">
        <v>199</v>
      </c>
      <c r="F1757" s="14" t="s">
        <v>333</v>
      </c>
      <c r="G1757" s="16"/>
      <c r="H1757" s="16"/>
    </row>
    <row r="1758" ht="49.7" spans="1:8">
      <c r="A1758" s="19"/>
      <c r="B1758" s="14"/>
      <c r="C1758" s="15"/>
      <c r="D1758" s="16"/>
      <c r="E1758" s="16" t="s">
        <v>19</v>
      </c>
      <c r="F1758" s="14" t="s">
        <v>334</v>
      </c>
      <c r="G1758" s="16"/>
      <c r="H1758" s="16"/>
    </row>
    <row r="1759" ht="24.85" spans="1:8">
      <c r="A1759" s="19"/>
      <c r="B1759" s="14"/>
      <c r="C1759" s="15"/>
      <c r="D1759" s="16"/>
      <c r="E1759" s="16" t="s">
        <v>202</v>
      </c>
      <c r="F1759" s="14" t="s">
        <v>335</v>
      </c>
      <c r="G1759" s="16"/>
      <c r="H1759" s="16"/>
    </row>
    <row r="1760" ht="74.55" spans="1:8">
      <c r="A1760" s="19"/>
      <c r="B1760" s="14"/>
      <c r="C1760" s="15"/>
      <c r="D1760" s="16"/>
      <c r="E1760" s="16" t="s">
        <v>204</v>
      </c>
      <c r="F1760" s="14" t="s">
        <v>336</v>
      </c>
      <c r="G1760" s="16"/>
      <c r="H1760" s="16"/>
    </row>
    <row r="1761" ht="24.85" spans="1:8">
      <c r="A1761" s="19">
        <f>COUNTA($B$4:B1761)</f>
        <v>295</v>
      </c>
      <c r="B1761" s="14" t="s">
        <v>708</v>
      </c>
      <c r="C1761" s="15" t="s">
        <v>709</v>
      </c>
      <c r="D1761" s="16" t="s">
        <v>143</v>
      </c>
      <c r="E1761" s="16" t="s">
        <v>191</v>
      </c>
      <c r="F1761" s="14" t="s">
        <v>412</v>
      </c>
      <c r="G1761" s="16" t="s">
        <v>39</v>
      </c>
      <c r="H1761" s="16" t="s">
        <v>16</v>
      </c>
    </row>
    <row r="1762" ht="99.45" spans="1:8">
      <c r="A1762" s="19"/>
      <c r="B1762" s="14"/>
      <c r="C1762" s="15"/>
      <c r="D1762" s="16"/>
      <c r="E1762" s="16" t="s">
        <v>195</v>
      </c>
      <c r="F1762" s="14" t="s">
        <v>331</v>
      </c>
      <c r="G1762" s="16"/>
      <c r="H1762" s="16"/>
    </row>
    <row r="1763" ht="62.15" spans="1:8">
      <c r="A1763" s="19"/>
      <c r="B1763" s="14"/>
      <c r="C1763" s="15"/>
      <c r="D1763" s="16"/>
      <c r="E1763" s="16" t="s">
        <v>197</v>
      </c>
      <c r="F1763" s="14" t="s">
        <v>332</v>
      </c>
      <c r="G1763" s="16"/>
      <c r="H1763" s="16"/>
    </row>
    <row r="1764" ht="62.15" spans="1:8">
      <c r="A1764" s="19"/>
      <c r="B1764" s="14"/>
      <c r="C1764" s="15"/>
      <c r="D1764" s="16"/>
      <c r="E1764" s="16" t="s">
        <v>199</v>
      </c>
      <c r="F1764" s="14" t="s">
        <v>333</v>
      </c>
      <c r="G1764" s="16"/>
      <c r="H1764" s="16"/>
    </row>
    <row r="1765" ht="49.7" spans="1:8">
      <c r="A1765" s="19"/>
      <c r="B1765" s="14"/>
      <c r="C1765" s="15"/>
      <c r="D1765" s="16"/>
      <c r="E1765" s="16" t="s">
        <v>19</v>
      </c>
      <c r="F1765" s="14" t="s">
        <v>334</v>
      </c>
      <c r="G1765" s="16"/>
      <c r="H1765" s="16"/>
    </row>
    <row r="1766" ht="24.85" spans="1:8">
      <c r="A1766" s="19"/>
      <c r="B1766" s="14"/>
      <c r="C1766" s="15"/>
      <c r="D1766" s="16"/>
      <c r="E1766" s="16" t="s">
        <v>202</v>
      </c>
      <c r="F1766" s="14" t="s">
        <v>335</v>
      </c>
      <c r="G1766" s="16"/>
      <c r="H1766" s="16"/>
    </row>
    <row r="1767" ht="74.55" spans="1:8">
      <c r="A1767" s="19"/>
      <c r="B1767" s="14"/>
      <c r="C1767" s="15"/>
      <c r="D1767" s="16"/>
      <c r="E1767" s="16" t="s">
        <v>204</v>
      </c>
      <c r="F1767" s="14" t="s">
        <v>336</v>
      </c>
      <c r="G1767" s="16"/>
      <c r="H1767" s="16"/>
    </row>
    <row r="1768" ht="24.85" spans="1:8">
      <c r="A1768" s="19">
        <f>COUNTA($B$4:B1768)</f>
        <v>296</v>
      </c>
      <c r="B1768" s="14" t="s">
        <v>710</v>
      </c>
      <c r="C1768" s="15" t="s">
        <v>711</v>
      </c>
      <c r="D1768" s="16" t="s">
        <v>143</v>
      </c>
      <c r="E1768" s="16" t="s">
        <v>191</v>
      </c>
      <c r="F1768" s="14" t="s">
        <v>412</v>
      </c>
      <c r="G1768" s="16" t="s">
        <v>39</v>
      </c>
      <c r="H1768" s="16" t="s">
        <v>16</v>
      </c>
    </row>
    <row r="1769" ht="99.45" spans="1:8">
      <c r="A1769" s="19"/>
      <c r="B1769" s="14"/>
      <c r="C1769" s="15"/>
      <c r="D1769" s="16"/>
      <c r="E1769" s="16" t="s">
        <v>195</v>
      </c>
      <c r="F1769" s="14" t="s">
        <v>331</v>
      </c>
      <c r="G1769" s="16"/>
      <c r="H1769" s="16"/>
    </row>
    <row r="1770" ht="62.15" spans="1:8">
      <c r="A1770" s="19"/>
      <c r="B1770" s="14"/>
      <c r="C1770" s="15"/>
      <c r="D1770" s="16"/>
      <c r="E1770" s="16" t="s">
        <v>197</v>
      </c>
      <c r="F1770" s="14" t="s">
        <v>332</v>
      </c>
      <c r="G1770" s="16"/>
      <c r="H1770" s="16"/>
    </row>
    <row r="1771" ht="62.15" spans="1:8">
      <c r="A1771" s="19"/>
      <c r="B1771" s="14"/>
      <c r="C1771" s="15"/>
      <c r="D1771" s="16"/>
      <c r="E1771" s="16" t="s">
        <v>199</v>
      </c>
      <c r="F1771" s="14" t="s">
        <v>333</v>
      </c>
      <c r="G1771" s="16"/>
      <c r="H1771" s="16"/>
    </row>
    <row r="1772" ht="49.7" spans="1:8">
      <c r="A1772" s="19"/>
      <c r="B1772" s="14"/>
      <c r="C1772" s="15"/>
      <c r="D1772" s="16"/>
      <c r="E1772" s="16" t="s">
        <v>19</v>
      </c>
      <c r="F1772" s="14" t="s">
        <v>334</v>
      </c>
      <c r="G1772" s="16"/>
      <c r="H1772" s="16"/>
    </row>
    <row r="1773" ht="24.85" spans="1:8">
      <c r="A1773" s="19"/>
      <c r="B1773" s="14"/>
      <c r="C1773" s="15"/>
      <c r="D1773" s="16"/>
      <c r="E1773" s="16" t="s">
        <v>202</v>
      </c>
      <c r="F1773" s="14" t="s">
        <v>335</v>
      </c>
      <c r="G1773" s="16"/>
      <c r="H1773" s="16"/>
    </row>
    <row r="1774" ht="74.55" spans="1:8">
      <c r="A1774" s="19"/>
      <c r="B1774" s="14"/>
      <c r="C1774" s="15"/>
      <c r="D1774" s="16"/>
      <c r="E1774" s="16" t="s">
        <v>204</v>
      </c>
      <c r="F1774" s="14" t="s">
        <v>336</v>
      </c>
      <c r="G1774" s="16"/>
      <c r="H1774" s="16"/>
    </row>
    <row r="1775" ht="24.85" spans="1:8">
      <c r="A1775" s="19">
        <f>COUNTA($B$4:B1775)</f>
        <v>297</v>
      </c>
      <c r="B1775" s="14" t="s">
        <v>712</v>
      </c>
      <c r="C1775" s="15" t="s">
        <v>713</v>
      </c>
      <c r="D1775" s="16" t="s">
        <v>143</v>
      </c>
      <c r="E1775" s="16" t="s">
        <v>191</v>
      </c>
      <c r="F1775" s="14" t="s">
        <v>412</v>
      </c>
      <c r="G1775" s="16" t="s">
        <v>39</v>
      </c>
      <c r="H1775" s="16" t="s">
        <v>16</v>
      </c>
    </row>
    <row r="1776" ht="99.45" spans="1:8">
      <c r="A1776" s="19"/>
      <c r="B1776" s="14"/>
      <c r="C1776" s="15"/>
      <c r="D1776" s="16"/>
      <c r="E1776" s="16" t="s">
        <v>195</v>
      </c>
      <c r="F1776" s="14" t="s">
        <v>331</v>
      </c>
      <c r="G1776" s="16"/>
      <c r="H1776" s="16"/>
    </row>
    <row r="1777" ht="62.15" spans="1:8">
      <c r="A1777" s="19"/>
      <c r="B1777" s="14"/>
      <c r="C1777" s="15"/>
      <c r="D1777" s="16"/>
      <c r="E1777" s="16" t="s">
        <v>197</v>
      </c>
      <c r="F1777" s="14" t="s">
        <v>332</v>
      </c>
      <c r="G1777" s="16"/>
      <c r="H1777" s="16"/>
    </row>
    <row r="1778" ht="62.15" spans="1:8">
      <c r="A1778" s="19"/>
      <c r="B1778" s="14"/>
      <c r="C1778" s="15"/>
      <c r="D1778" s="16"/>
      <c r="E1778" s="16" t="s">
        <v>199</v>
      </c>
      <c r="F1778" s="14" t="s">
        <v>333</v>
      </c>
      <c r="G1778" s="16"/>
      <c r="H1778" s="16"/>
    </row>
    <row r="1779" ht="49.7" spans="1:8">
      <c r="A1779" s="19"/>
      <c r="B1779" s="14"/>
      <c r="C1779" s="15"/>
      <c r="D1779" s="16"/>
      <c r="E1779" s="16" t="s">
        <v>19</v>
      </c>
      <c r="F1779" s="14" t="s">
        <v>334</v>
      </c>
      <c r="G1779" s="16"/>
      <c r="H1779" s="16"/>
    </row>
    <row r="1780" ht="24.85" spans="1:8">
      <c r="A1780" s="19"/>
      <c r="B1780" s="14"/>
      <c r="C1780" s="15"/>
      <c r="D1780" s="16"/>
      <c r="E1780" s="16" t="s">
        <v>202</v>
      </c>
      <c r="F1780" s="14" t="s">
        <v>335</v>
      </c>
      <c r="G1780" s="16"/>
      <c r="H1780" s="16"/>
    </row>
    <row r="1781" ht="74.55" spans="1:8">
      <c r="A1781" s="19"/>
      <c r="B1781" s="14"/>
      <c r="C1781" s="15"/>
      <c r="D1781" s="16"/>
      <c r="E1781" s="16" t="s">
        <v>204</v>
      </c>
      <c r="F1781" s="14" t="s">
        <v>336</v>
      </c>
      <c r="G1781" s="16"/>
      <c r="H1781" s="16"/>
    </row>
    <row r="1782" ht="24.85" spans="1:8">
      <c r="A1782" s="19">
        <f>COUNTA($B$4:B1782)</f>
        <v>298</v>
      </c>
      <c r="B1782" s="14" t="s">
        <v>714</v>
      </c>
      <c r="C1782" s="15" t="s">
        <v>715</v>
      </c>
      <c r="D1782" s="16" t="s">
        <v>143</v>
      </c>
      <c r="E1782" s="16" t="s">
        <v>191</v>
      </c>
      <c r="F1782" s="14" t="s">
        <v>412</v>
      </c>
      <c r="G1782" s="16" t="s">
        <v>39</v>
      </c>
      <c r="H1782" s="16" t="s">
        <v>16</v>
      </c>
    </row>
    <row r="1783" ht="99.45" spans="1:8">
      <c r="A1783" s="19"/>
      <c r="B1783" s="14"/>
      <c r="C1783" s="15"/>
      <c r="D1783" s="16"/>
      <c r="E1783" s="16" t="s">
        <v>195</v>
      </c>
      <c r="F1783" s="14" t="s">
        <v>331</v>
      </c>
      <c r="G1783" s="16"/>
      <c r="H1783" s="16"/>
    </row>
    <row r="1784" ht="62.15" spans="1:8">
      <c r="A1784" s="19"/>
      <c r="B1784" s="14"/>
      <c r="C1784" s="15"/>
      <c r="D1784" s="16"/>
      <c r="E1784" s="16" t="s">
        <v>197</v>
      </c>
      <c r="F1784" s="14" t="s">
        <v>332</v>
      </c>
      <c r="G1784" s="16"/>
      <c r="H1784" s="16"/>
    </row>
    <row r="1785" ht="62.15" spans="1:8">
      <c r="A1785" s="19"/>
      <c r="B1785" s="14"/>
      <c r="C1785" s="15"/>
      <c r="D1785" s="16"/>
      <c r="E1785" s="16" t="s">
        <v>199</v>
      </c>
      <c r="F1785" s="14" t="s">
        <v>333</v>
      </c>
      <c r="G1785" s="16"/>
      <c r="H1785" s="16"/>
    </row>
    <row r="1786" ht="49.7" spans="1:8">
      <c r="A1786" s="19"/>
      <c r="B1786" s="14"/>
      <c r="C1786" s="15"/>
      <c r="D1786" s="16"/>
      <c r="E1786" s="16" t="s">
        <v>19</v>
      </c>
      <c r="F1786" s="14" t="s">
        <v>334</v>
      </c>
      <c r="G1786" s="16"/>
      <c r="H1786" s="16"/>
    </row>
    <row r="1787" ht="24.85" spans="1:8">
      <c r="A1787" s="19"/>
      <c r="B1787" s="14"/>
      <c r="C1787" s="15"/>
      <c r="D1787" s="16"/>
      <c r="E1787" s="16" t="s">
        <v>202</v>
      </c>
      <c r="F1787" s="14" t="s">
        <v>335</v>
      </c>
      <c r="G1787" s="16"/>
      <c r="H1787" s="16"/>
    </row>
    <row r="1788" ht="74.55" spans="1:8">
      <c r="A1788" s="19"/>
      <c r="B1788" s="14"/>
      <c r="C1788" s="15"/>
      <c r="D1788" s="16"/>
      <c r="E1788" s="16" t="s">
        <v>204</v>
      </c>
      <c r="F1788" s="14" t="s">
        <v>336</v>
      </c>
      <c r="G1788" s="16"/>
      <c r="H1788" s="16"/>
    </row>
    <row r="1789" ht="24.85" spans="1:8">
      <c r="A1789" s="19">
        <f>COUNTA($B$4:B1789)</f>
        <v>299</v>
      </c>
      <c r="B1789" s="14" t="s">
        <v>716</v>
      </c>
      <c r="C1789" s="15" t="s">
        <v>717</v>
      </c>
      <c r="D1789" s="16" t="s">
        <v>143</v>
      </c>
      <c r="E1789" s="16" t="s">
        <v>191</v>
      </c>
      <c r="F1789" s="14" t="s">
        <v>412</v>
      </c>
      <c r="G1789" s="16" t="s">
        <v>39</v>
      </c>
      <c r="H1789" s="16" t="s">
        <v>16</v>
      </c>
    </row>
    <row r="1790" ht="99.45" spans="1:8">
      <c r="A1790" s="19"/>
      <c r="B1790" s="14"/>
      <c r="C1790" s="15"/>
      <c r="D1790" s="16"/>
      <c r="E1790" s="16" t="s">
        <v>195</v>
      </c>
      <c r="F1790" s="14" t="s">
        <v>331</v>
      </c>
      <c r="G1790" s="16"/>
      <c r="H1790" s="16"/>
    </row>
    <row r="1791" ht="62.15" spans="1:8">
      <c r="A1791" s="19"/>
      <c r="B1791" s="14"/>
      <c r="C1791" s="15"/>
      <c r="D1791" s="16"/>
      <c r="E1791" s="16" t="s">
        <v>197</v>
      </c>
      <c r="F1791" s="14" t="s">
        <v>332</v>
      </c>
      <c r="G1791" s="16"/>
      <c r="H1791" s="16"/>
    </row>
    <row r="1792" ht="62.15" spans="1:8">
      <c r="A1792" s="19"/>
      <c r="B1792" s="14"/>
      <c r="C1792" s="15"/>
      <c r="D1792" s="16"/>
      <c r="E1792" s="16" t="s">
        <v>199</v>
      </c>
      <c r="F1792" s="14" t="s">
        <v>333</v>
      </c>
      <c r="G1792" s="16"/>
      <c r="H1792" s="16"/>
    </row>
    <row r="1793" ht="49.7" spans="1:8">
      <c r="A1793" s="19"/>
      <c r="B1793" s="14"/>
      <c r="C1793" s="15"/>
      <c r="D1793" s="16"/>
      <c r="E1793" s="16" t="s">
        <v>19</v>
      </c>
      <c r="F1793" s="14" t="s">
        <v>334</v>
      </c>
      <c r="G1793" s="16"/>
      <c r="H1793" s="16"/>
    </row>
    <row r="1794" ht="24.85" spans="1:8">
      <c r="A1794" s="19"/>
      <c r="B1794" s="14"/>
      <c r="C1794" s="15"/>
      <c r="D1794" s="16"/>
      <c r="E1794" s="16" t="s">
        <v>202</v>
      </c>
      <c r="F1794" s="14" t="s">
        <v>335</v>
      </c>
      <c r="G1794" s="16"/>
      <c r="H1794" s="16"/>
    </row>
    <row r="1795" ht="74.55" spans="1:8">
      <c r="A1795" s="19"/>
      <c r="B1795" s="14"/>
      <c r="C1795" s="15"/>
      <c r="D1795" s="16"/>
      <c r="E1795" s="16" t="s">
        <v>204</v>
      </c>
      <c r="F1795" s="14" t="s">
        <v>336</v>
      </c>
      <c r="G1795" s="16"/>
      <c r="H1795" s="16"/>
    </row>
    <row r="1796" ht="24.85" spans="1:8">
      <c r="A1796" s="19">
        <f>COUNTA($B$4:B1796)</f>
        <v>300</v>
      </c>
      <c r="B1796" s="14" t="s">
        <v>718</v>
      </c>
      <c r="C1796" s="15" t="s">
        <v>719</v>
      </c>
      <c r="D1796" s="16" t="s">
        <v>143</v>
      </c>
      <c r="E1796" s="16" t="s">
        <v>191</v>
      </c>
      <c r="F1796" s="14" t="s">
        <v>412</v>
      </c>
      <c r="G1796" s="16" t="s">
        <v>39</v>
      </c>
      <c r="H1796" s="16" t="s">
        <v>16</v>
      </c>
    </row>
    <row r="1797" ht="99.45" spans="1:8">
      <c r="A1797" s="19"/>
      <c r="B1797" s="14"/>
      <c r="C1797" s="15"/>
      <c r="D1797" s="16"/>
      <c r="E1797" s="16" t="s">
        <v>195</v>
      </c>
      <c r="F1797" s="14" t="s">
        <v>331</v>
      </c>
      <c r="G1797" s="16"/>
      <c r="H1797" s="16"/>
    </row>
    <row r="1798" ht="62.15" spans="1:8">
      <c r="A1798" s="19"/>
      <c r="B1798" s="14"/>
      <c r="C1798" s="15"/>
      <c r="D1798" s="16"/>
      <c r="E1798" s="16" t="s">
        <v>197</v>
      </c>
      <c r="F1798" s="14" t="s">
        <v>332</v>
      </c>
      <c r="G1798" s="16"/>
      <c r="H1798" s="16"/>
    </row>
    <row r="1799" ht="62.15" spans="1:8">
      <c r="A1799" s="19"/>
      <c r="B1799" s="14"/>
      <c r="C1799" s="15"/>
      <c r="D1799" s="16"/>
      <c r="E1799" s="16" t="s">
        <v>199</v>
      </c>
      <c r="F1799" s="14" t="s">
        <v>333</v>
      </c>
      <c r="G1799" s="16"/>
      <c r="H1799" s="16"/>
    </row>
    <row r="1800" ht="49.7" spans="1:8">
      <c r="A1800" s="19"/>
      <c r="B1800" s="14"/>
      <c r="C1800" s="15"/>
      <c r="D1800" s="16"/>
      <c r="E1800" s="16" t="s">
        <v>19</v>
      </c>
      <c r="F1800" s="14" t="s">
        <v>334</v>
      </c>
      <c r="G1800" s="16"/>
      <c r="H1800" s="16"/>
    </row>
    <row r="1801" ht="24.85" spans="1:8">
      <c r="A1801" s="19"/>
      <c r="B1801" s="14"/>
      <c r="C1801" s="15"/>
      <c r="D1801" s="16"/>
      <c r="E1801" s="16" t="s">
        <v>202</v>
      </c>
      <c r="F1801" s="14" t="s">
        <v>335</v>
      </c>
      <c r="G1801" s="16"/>
      <c r="H1801" s="16"/>
    </row>
    <row r="1802" ht="74.55" spans="1:8">
      <c r="A1802" s="19"/>
      <c r="B1802" s="14"/>
      <c r="C1802" s="15"/>
      <c r="D1802" s="16"/>
      <c r="E1802" s="16" t="s">
        <v>204</v>
      </c>
      <c r="F1802" s="14" t="s">
        <v>336</v>
      </c>
      <c r="G1802" s="16"/>
      <c r="H1802" s="16"/>
    </row>
    <row r="1803" ht="24.85" spans="1:8">
      <c r="A1803" s="19">
        <f>COUNTA($B$4:B1803)</f>
        <v>301</v>
      </c>
      <c r="B1803" s="14" t="s">
        <v>720</v>
      </c>
      <c r="C1803" s="15" t="s">
        <v>721</v>
      </c>
      <c r="D1803" s="16" t="s">
        <v>143</v>
      </c>
      <c r="E1803" s="16" t="s">
        <v>191</v>
      </c>
      <c r="F1803" s="14" t="s">
        <v>412</v>
      </c>
      <c r="G1803" s="16" t="s">
        <v>39</v>
      </c>
      <c r="H1803" s="16" t="s">
        <v>16</v>
      </c>
    </row>
    <row r="1804" ht="99.45" spans="1:8">
      <c r="A1804" s="19"/>
      <c r="B1804" s="14"/>
      <c r="C1804" s="15"/>
      <c r="D1804" s="16"/>
      <c r="E1804" s="16" t="s">
        <v>195</v>
      </c>
      <c r="F1804" s="14" t="s">
        <v>331</v>
      </c>
      <c r="G1804" s="16"/>
      <c r="H1804" s="16"/>
    </row>
    <row r="1805" ht="62.15" spans="1:8">
      <c r="A1805" s="19"/>
      <c r="B1805" s="14"/>
      <c r="C1805" s="15"/>
      <c r="D1805" s="16"/>
      <c r="E1805" s="16" t="s">
        <v>197</v>
      </c>
      <c r="F1805" s="14" t="s">
        <v>332</v>
      </c>
      <c r="G1805" s="16"/>
      <c r="H1805" s="16"/>
    </row>
    <row r="1806" ht="62.15" spans="1:8">
      <c r="A1806" s="19"/>
      <c r="B1806" s="14"/>
      <c r="C1806" s="15"/>
      <c r="D1806" s="16"/>
      <c r="E1806" s="16" t="s">
        <v>199</v>
      </c>
      <c r="F1806" s="14" t="s">
        <v>333</v>
      </c>
      <c r="G1806" s="16"/>
      <c r="H1806" s="16"/>
    </row>
    <row r="1807" ht="49.7" spans="1:8">
      <c r="A1807" s="19"/>
      <c r="B1807" s="14"/>
      <c r="C1807" s="15"/>
      <c r="D1807" s="16"/>
      <c r="E1807" s="16" t="s">
        <v>19</v>
      </c>
      <c r="F1807" s="14" t="s">
        <v>334</v>
      </c>
      <c r="G1807" s="16"/>
      <c r="H1807" s="16"/>
    </row>
    <row r="1808" ht="24.85" spans="1:8">
      <c r="A1808" s="19"/>
      <c r="B1808" s="14"/>
      <c r="C1808" s="15"/>
      <c r="D1808" s="16"/>
      <c r="E1808" s="16" t="s">
        <v>202</v>
      </c>
      <c r="F1808" s="14" t="s">
        <v>335</v>
      </c>
      <c r="G1808" s="16"/>
      <c r="H1808" s="16"/>
    </row>
    <row r="1809" ht="74.55" spans="1:8">
      <c r="A1809" s="19"/>
      <c r="B1809" s="14"/>
      <c r="C1809" s="15"/>
      <c r="D1809" s="16"/>
      <c r="E1809" s="16" t="s">
        <v>204</v>
      </c>
      <c r="F1809" s="14" t="s">
        <v>336</v>
      </c>
      <c r="G1809" s="16"/>
      <c r="H1809" s="16"/>
    </row>
    <row r="1810" ht="24.85" spans="1:8">
      <c r="A1810" s="19">
        <f>COUNTA($B$4:B1810)</f>
        <v>302</v>
      </c>
      <c r="B1810" s="14" t="s">
        <v>722</v>
      </c>
      <c r="C1810" s="15" t="s">
        <v>723</v>
      </c>
      <c r="D1810" s="16" t="s">
        <v>143</v>
      </c>
      <c r="E1810" s="16" t="s">
        <v>191</v>
      </c>
      <c r="F1810" s="14" t="s">
        <v>412</v>
      </c>
      <c r="G1810" s="16" t="s">
        <v>39</v>
      </c>
      <c r="H1810" s="16" t="s">
        <v>16</v>
      </c>
    </row>
    <row r="1811" ht="99.45" spans="1:8">
      <c r="A1811" s="19"/>
      <c r="B1811" s="14"/>
      <c r="C1811" s="15"/>
      <c r="D1811" s="16"/>
      <c r="E1811" s="16" t="s">
        <v>195</v>
      </c>
      <c r="F1811" s="14" t="s">
        <v>331</v>
      </c>
      <c r="G1811" s="16"/>
      <c r="H1811" s="16"/>
    </row>
    <row r="1812" ht="62.15" spans="1:8">
      <c r="A1812" s="19"/>
      <c r="B1812" s="14"/>
      <c r="C1812" s="15"/>
      <c r="D1812" s="16"/>
      <c r="E1812" s="16" t="s">
        <v>197</v>
      </c>
      <c r="F1812" s="14" t="s">
        <v>332</v>
      </c>
      <c r="G1812" s="16"/>
      <c r="H1812" s="16"/>
    </row>
    <row r="1813" ht="62.15" spans="1:8">
      <c r="A1813" s="19"/>
      <c r="B1813" s="14"/>
      <c r="C1813" s="15"/>
      <c r="D1813" s="16"/>
      <c r="E1813" s="16" t="s">
        <v>199</v>
      </c>
      <c r="F1813" s="14" t="s">
        <v>333</v>
      </c>
      <c r="G1813" s="16"/>
      <c r="H1813" s="16"/>
    </row>
    <row r="1814" ht="49.7" spans="1:8">
      <c r="A1814" s="19"/>
      <c r="B1814" s="14"/>
      <c r="C1814" s="15"/>
      <c r="D1814" s="16"/>
      <c r="E1814" s="16" t="s">
        <v>19</v>
      </c>
      <c r="F1814" s="14" t="s">
        <v>334</v>
      </c>
      <c r="G1814" s="16"/>
      <c r="H1814" s="16"/>
    </row>
    <row r="1815" ht="24.85" spans="1:8">
      <c r="A1815" s="19"/>
      <c r="B1815" s="14"/>
      <c r="C1815" s="15"/>
      <c r="D1815" s="16"/>
      <c r="E1815" s="16" t="s">
        <v>202</v>
      </c>
      <c r="F1815" s="14" t="s">
        <v>335</v>
      </c>
      <c r="G1815" s="16"/>
      <c r="H1815" s="16"/>
    </row>
    <row r="1816" ht="74.55" spans="1:8">
      <c r="A1816" s="19"/>
      <c r="B1816" s="14"/>
      <c r="C1816" s="15"/>
      <c r="D1816" s="16"/>
      <c r="E1816" s="16" t="s">
        <v>204</v>
      </c>
      <c r="F1816" s="14" t="s">
        <v>336</v>
      </c>
      <c r="G1816" s="16"/>
      <c r="H1816" s="16"/>
    </row>
    <row r="1817" ht="24.85" spans="1:8">
      <c r="A1817" s="19">
        <f>COUNTA($B$4:B1817)</f>
        <v>303</v>
      </c>
      <c r="B1817" s="14" t="s">
        <v>724</v>
      </c>
      <c r="C1817" s="15" t="s">
        <v>725</v>
      </c>
      <c r="D1817" s="16" t="s">
        <v>143</v>
      </c>
      <c r="E1817" s="16" t="s">
        <v>191</v>
      </c>
      <c r="F1817" s="14" t="s">
        <v>412</v>
      </c>
      <c r="G1817" s="16" t="s">
        <v>39</v>
      </c>
      <c r="H1817" s="16" t="s">
        <v>16</v>
      </c>
    </row>
    <row r="1818" ht="99.45" spans="1:8">
      <c r="A1818" s="19"/>
      <c r="B1818" s="14"/>
      <c r="C1818" s="15"/>
      <c r="D1818" s="16"/>
      <c r="E1818" s="16" t="s">
        <v>195</v>
      </c>
      <c r="F1818" s="14" t="s">
        <v>331</v>
      </c>
      <c r="G1818" s="16"/>
      <c r="H1818" s="16"/>
    </row>
    <row r="1819" ht="62.15" spans="1:8">
      <c r="A1819" s="19"/>
      <c r="B1819" s="14"/>
      <c r="C1819" s="15"/>
      <c r="D1819" s="16"/>
      <c r="E1819" s="16" t="s">
        <v>197</v>
      </c>
      <c r="F1819" s="14" t="s">
        <v>332</v>
      </c>
      <c r="G1819" s="16"/>
      <c r="H1819" s="16"/>
    </row>
    <row r="1820" ht="62.15" spans="1:8">
      <c r="A1820" s="19"/>
      <c r="B1820" s="14"/>
      <c r="C1820" s="15"/>
      <c r="D1820" s="16"/>
      <c r="E1820" s="16" t="s">
        <v>199</v>
      </c>
      <c r="F1820" s="14" t="s">
        <v>333</v>
      </c>
      <c r="G1820" s="16"/>
      <c r="H1820" s="16"/>
    </row>
    <row r="1821" ht="49.7" spans="1:8">
      <c r="A1821" s="19"/>
      <c r="B1821" s="14"/>
      <c r="C1821" s="15"/>
      <c r="D1821" s="16"/>
      <c r="E1821" s="16" t="s">
        <v>19</v>
      </c>
      <c r="F1821" s="14" t="s">
        <v>334</v>
      </c>
      <c r="G1821" s="16"/>
      <c r="H1821" s="16"/>
    </row>
    <row r="1822" ht="24.85" spans="1:8">
      <c r="A1822" s="19"/>
      <c r="B1822" s="14"/>
      <c r="C1822" s="15"/>
      <c r="D1822" s="16"/>
      <c r="E1822" s="16" t="s">
        <v>202</v>
      </c>
      <c r="F1822" s="14" t="s">
        <v>335</v>
      </c>
      <c r="G1822" s="16"/>
      <c r="H1822" s="16"/>
    </row>
    <row r="1823" ht="74.55" spans="1:8">
      <c r="A1823" s="19"/>
      <c r="B1823" s="14"/>
      <c r="C1823" s="15"/>
      <c r="D1823" s="16"/>
      <c r="E1823" s="16" t="s">
        <v>204</v>
      </c>
      <c r="F1823" s="14" t="s">
        <v>336</v>
      </c>
      <c r="G1823" s="16"/>
      <c r="H1823" s="16"/>
    </row>
    <row r="1824" ht="24.85" spans="1:8">
      <c r="A1824" s="19">
        <f>COUNTA($B$4:B1824)</f>
        <v>304</v>
      </c>
      <c r="B1824" s="14" t="s">
        <v>726</v>
      </c>
      <c r="C1824" s="15" t="s">
        <v>727</v>
      </c>
      <c r="D1824" s="16" t="s">
        <v>143</v>
      </c>
      <c r="E1824" s="16" t="s">
        <v>191</v>
      </c>
      <c r="F1824" s="14" t="s">
        <v>412</v>
      </c>
      <c r="G1824" s="16" t="s">
        <v>39</v>
      </c>
      <c r="H1824" s="16" t="s">
        <v>16</v>
      </c>
    </row>
    <row r="1825" ht="99.45" spans="1:8">
      <c r="A1825" s="19"/>
      <c r="B1825" s="14"/>
      <c r="C1825" s="15"/>
      <c r="D1825" s="16"/>
      <c r="E1825" s="16" t="s">
        <v>195</v>
      </c>
      <c r="F1825" s="14" t="s">
        <v>331</v>
      </c>
      <c r="G1825" s="16"/>
      <c r="H1825" s="16"/>
    </row>
    <row r="1826" ht="62.15" spans="1:8">
      <c r="A1826" s="19"/>
      <c r="B1826" s="14"/>
      <c r="C1826" s="15"/>
      <c r="D1826" s="16"/>
      <c r="E1826" s="16" t="s">
        <v>197</v>
      </c>
      <c r="F1826" s="14" t="s">
        <v>332</v>
      </c>
      <c r="G1826" s="16"/>
      <c r="H1826" s="16"/>
    </row>
    <row r="1827" ht="62.15" spans="1:8">
      <c r="A1827" s="19"/>
      <c r="B1827" s="14"/>
      <c r="C1827" s="15"/>
      <c r="D1827" s="16"/>
      <c r="E1827" s="16" t="s">
        <v>199</v>
      </c>
      <c r="F1827" s="14" t="s">
        <v>333</v>
      </c>
      <c r="G1827" s="16"/>
      <c r="H1827" s="16"/>
    </row>
    <row r="1828" ht="49.7" spans="1:8">
      <c r="A1828" s="19"/>
      <c r="B1828" s="14"/>
      <c r="C1828" s="15"/>
      <c r="D1828" s="16"/>
      <c r="E1828" s="16" t="s">
        <v>19</v>
      </c>
      <c r="F1828" s="14" t="s">
        <v>334</v>
      </c>
      <c r="G1828" s="16"/>
      <c r="H1828" s="16"/>
    </row>
    <row r="1829" ht="24.85" spans="1:8">
      <c r="A1829" s="19"/>
      <c r="B1829" s="14"/>
      <c r="C1829" s="15"/>
      <c r="D1829" s="16"/>
      <c r="E1829" s="16" t="s">
        <v>202</v>
      </c>
      <c r="F1829" s="14" t="s">
        <v>335</v>
      </c>
      <c r="G1829" s="16"/>
      <c r="H1829" s="16"/>
    </row>
    <row r="1830" ht="74.55" spans="1:8">
      <c r="A1830" s="19"/>
      <c r="B1830" s="14"/>
      <c r="C1830" s="15"/>
      <c r="D1830" s="16"/>
      <c r="E1830" s="16" t="s">
        <v>204</v>
      </c>
      <c r="F1830" s="14" t="s">
        <v>336</v>
      </c>
      <c r="G1830" s="16"/>
      <c r="H1830" s="16"/>
    </row>
    <row r="1831" ht="24.85" spans="1:8">
      <c r="A1831" s="19">
        <f>COUNTA($B$4:B1831)</f>
        <v>305</v>
      </c>
      <c r="B1831" s="14" t="s">
        <v>728</v>
      </c>
      <c r="C1831" s="15" t="s">
        <v>729</v>
      </c>
      <c r="D1831" s="16" t="s">
        <v>143</v>
      </c>
      <c r="E1831" s="16" t="s">
        <v>191</v>
      </c>
      <c r="F1831" s="14" t="s">
        <v>412</v>
      </c>
      <c r="G1831" s="16" t="s">
        <v>39</v>
      </c>
      <c r="H1831" s="16" t="s">
        <v>16</v>
      </c>
    </row>
    <row r="1832" ht="99.45" spans="1:8">
      <c r="A1832" s="19"/>
      <c r="B1832" s="14"/>
      <c r="C1832" s="15"/>
      <c r="D1832" s="16"/>
      <c r="E1832" s="16" t="s">
        <v>195</v>
      </c>
      <c r="F1832" s="14" t="s">
        <v>331</v>
      </c>
      <c r="G1832" s="16"/>
      <c r="H1832" s="16"/>
    </row>
    <row r="1833" ht="62.15" spans="1:8">
      <c r="A1833" s="19"/>
      <c r="B1833" s="14"/>
      <c r="C1833" s="15"/>
      <c r="D1833" s="16"/>
      <c r="E1833" s="16" t="s">
        <v>197</v>
      </c>
      <c r="F1833" s="14" t="s">
        <v>332</v>
      </c>
      <c r="G1833" s="16"/>
      <c r="H1833" s="16"/>
    </row>
    <row r="1834" ht="62.15" spans="1:8">
      <c r="A1834" s="19"/>
      <c r="B1834" s="14"/>
      <c r="C1834" s="15"/>
      <c r="D1834" s="16"/>
      <c r="E1834" s="16" t="s">
        <v>199</v>
      </c>
      <c r="F1834" s="14" t="s">
        <v>333</v>
      </c>
      <c r="G1834" s="16"/>
      <c r="H1834" s="16"/>
    </row>
    <row r="1835" ht="49.7" spans="1:8">
      <c r="A1835" s="19"/>
      <c r="B1835" s="14"/>
      <c r="C1835" s="15"/>
      <c r="D1835" s="16"/>
      <c r="E1835" s="16" t="s">
        <v>19</v>
      </c>
      <c r="F1835" s="14" t="s">
        <v>334</v>
      </c>
      <c r="G1835" s="16"/>
      <c r="H1835" s="16"/>
    </row>
    <row r="1836" ht="24.85" spans="1:8">
      <c r="A1836" s="19"/>
      <c r="B1836" s="14"/>
      <c r="C1836" s="15"/>
      <c r="D1836" s="16"/>
      <c r="E1836" s="16" t="s">
        <v>202</v>
      </c>
      <c r="F1836" s="14" t="s">
        <v>335</v>
      </c>
      <c r="G1836" s="16"/>
      <c r="H1836" s="16"/>
    </row>
    <row r="1837" ht="74.55" spans="1:8">
      <c r="A1837" s="19"/>
      <c r="B1837" s="14"/>
      <c r="C1837" s="15"/>
      <c r="D1837" s="16"/>
      <c r="E1837" s="16" t="s">
        <v>204</v>
      </c>
      <c r="F1837" s="14" t="s">
        <v>336</v>
      </c>
      <c r="G1837" s="16"/>
      <c r="H1837" s="16"/>
    </row>
    <row r="1838" ht="24.85" spans="1:8">
      <c r="A1838" s="19">
        <f>COUNTA($B$4:B1838)</f>
        <v>306</v>
      </c>
      <c r="B1838" s="14" t="s">
        <v>730</v>
      </c>
      <c r="C1838" s="15" t="s">
        <v>731</v>
      </c>
      <c r="D1838" s="16" t="s">
        <v>143</v>
      </c>
      <c r="E1838" s="16" t="s">
        <v>191</v>
      </c>
      <c r="F1838" s="14" t="s">
        <v>412</v>
      </c>
      <c r="G1838" s="16" t="s">
        <v>39</v>
      </c>
      <c r="H1838" s="16" t="s">
        <v>16</v>
      </c>
    </row>
    <row r="1839" ht="99.45" spans="1:8">
      <c r="A1839" s="19"/>
      <c r="B1839" s="14"/>
      <c r="C1839" s="15"/>
      <c r="D1839" s="16"/>
      <c r="E1839" s="16" t="s">
        <v>195</v>
      </c>
      <c r="F1839" s="14" t="s">
        <v>331</v>
      </c>
      <c r="G1839" s="16"/>
      <c r="H1839" s="16"/>
    </row>
    <row r="1840" ht="62.15" spans="1:8">
      <c r="A1840" s="19"/>
      <c r="B1840" s="14"/>
      <c r="C1840" s="15"/>
      <c r="D1840" s="16"/>
      <c r="E1840" s="16" t="s">
        <v>197</v>
      </c>
      <c r="F1840" s="14" t="s">
        <v>332</v>
      </c>
      <c r="G1840" s="16"/>
      <c r="H1840" s="16"/>
    </row>
    <row r="1841" ht="62.15" spans="1:8">
      <c r="A1841" s="19"/>
      <c r="B1841" s="14"/>
      <c r="C1841" s="15"/>
      <c r="D1841" s="16"/>
      <c r="E1841" s="16" t="s">
        <v>199</v>
      </c>
      <c r="F1841" s="14" t="s">
        <v>333</v>
      </c>
      <c r="G1841" s="16"/>
      <c r="H1841" s="16"/>
    </row>
    <row r="1842" ht="49.7" spans="1:8">
      <c r="A1842" s="19"/>
      <c r="B1842" s="14"/>
      <c r="C1842" s="15"/>
      <c r="D1842" s="16"/>
      <c r="E1842" s="16" t="s">
        <v>19</v>
      </c>
      <c r="F1842" s="14" t="s">
        <v>334</v>
      </c>
      <c r="G1842" s="16"/>
      <c r="H1842" s="16"/>
    </row>
    <row r="1843" ht="24.85" spans="1:8">
      <c r="A1843" s="19"/>
      <c r="B1843" s="14"/>
      <c r="C1843" s="15"/>
      <c r="D1843" s="16"/>
      <c r="E1843" s="16" t="s">
        <v>202</v>
      </c>
      <c r="F1843" s="14" t="s">
        <v>335</v>
      </c>
      <c r="G1843" s="16"/>
      <c r="H1843" s="16"/>
    </row>
    <row r="1844" ht="74.55" spans="1:8">
      <c r="A1844" s="19"/>
      <c r="B1844" s="14"/>
      <c r="C1844" s="15"/>
      <c r="D1844" s="16"/>
      <c r="E1844" s="16" t="s">
        <v>204</v>
      </c>
      <c r="F1844" s="14" t="s">
        <v>336</v>
      </c>
      <c r="G1844" s="16"/>
      <c r="H1844" s="16"/>
    </row>
    <row r="1845" ht="24.85" spans="1:8">
      <c r="A1845" s="19">
        <f>COUNTA($B$4:B1845)</f>
        <v>307</v>
      </c>
      <c r="B1845" s="14" t="s">
        <v>567</v>
      </c>
      <c r="C1845" s="15" t="s">
        <v>732</v>
      </c>
      <c r="D1845" s="16" t="s">
        <v>143</v>
      </c>
      <c r="E1845" s="16" t="s">
        <v>191</v>
      </c>
      <c r="F1845" s="14" t="s">
        <v>412</v>
      </c>
      <c r="G1845" s="16" t="s">
        <v>39</v>
      </c>
      <c r="H1845" s="16" t="s">
        <v>16</v>
      </c>
    </row>
    <row r="1846" ht="99.45" spans="1:8">
      <c r="A1846" s="19"/>
      <c r="B1846" s="14"/>
      <c r="C1846" s="15"/>
      <c r="D1846" s="16"/>
      <c r="E1846" s="16" t="s">
        <v>195</v>
      </c>
      <c r="F1846" s="14" t="s">
        <v>331</v>
      </c>
      <c r="G1846" s="16"/>
      <c r="H1846" s="16"/>
    </row>
    <row r="1847" ht="62.15" spans="1:8">
      <c r="A1847" s="19"/>
      <c r="B1847" s="14"/>
      <c r="C1847" s="15"/>
      <c r="D1847" s="16"/>
      <c r="E1847" s="16" t="s">
        <v>197</v>
      </c>
      <c r="F1847" s="14" t="s">
        <v>332</v>
      </c>
      <c r="G1847" s="16"/>
      <c r="H1847" s="16"/>
    </row>
    <row r="1848" ht="62.15" spans="1:8">
      <c r="A1848" s="19"/>
      <c r="B1848" s="14"/>
      <c r="C1848" s="15"/>
      <c r="D1848" s="16"/>
      <c r="E1848" s="16" t="s">
        <v>199</v>
      </c>
      <c r="F1848" s="14" t="s">
        <v>333</v>
      </c>
      <c r="G1848" s="16"/>
      <c r="H1848" s="16"/>
    </row>
    <row r="1849" ht="49.7" spans="1:8">
      <c r="A1849" s="19"/>
      <c r="B1849" s="14"/>
      <c r="C1849" s="15"/>
      <c r="D1849" s="16"/>
      <c r="E1849" s="16" t="s">
        <v>19</v>
      </c>
      <c r="F1849" s="14" t="s">
        <v>334</v>
      </c>
      <c r="G1849" s="16"/>
      <c r="H1849" s="16"/>
    </row>
    <row r="1850" ht="24.85" spans="1:8">
      <c r="A1850" s="19"/>
      <c r="B1850" s="14"/>
      <c r="C1850" s="15"/>
      <c r="D1850" s="16"/>
      <c r="E1850" s="16" t="s">
        <v>202</v>
      </c>
      <c r="F1850" s="14" t="s">
        <v>335</v>
      </c>
      <c r="G1850" s="16"/>
      <c r="H1850" s="16"/>
    </row>
    <row r="1851" ht="74.55" spans="1:8">
      <c r="A1851" s="19"/>
      <c r="B1851" s="14"/>
      <c r="C1851" s="15"/>
      <c r="D1851" s="16"/>
      <c r="E1851" s="16" t="s">
        <v>204</v>
      </c>
      <c r="F1851" s="14" t="s">
        <v>336</v>
      </c>
      <c r="G1851" s="16"/>
      <c r="H1851" s="16"/>
    </row>
    <row r="1852" ht="24.85" spans="1:8">
      <c r="A1852" s="19">
        <f>COUNTA($B$4:B1852)</f>
        <v>308</v>
      </c>
      <c r="B1852" s="14" t="s">
        <v>563</v>
      </c>
      <c r="C1852" s="15" t="s">
        <v>733</v>
      </c>
      <c r="D1852" s="16" t="s">
        <v>143</v>
      </c>
      <c r="E1852" s="16" t="s">
        <v>191</v>
      </c>
      <c r="F1852" s="14" t="s">
        <v>412</v>
      </c>
      <c r="G1852" s="16" t="s">
        <v>39</v>
      </c>
      <c r="H1852" s="16" t="s">
        <v>16</v>
      </c>
    </row>
    <row r="1853" ht="99.45" spans="1:8">
      <c r="A1853" s="19"/>
      <c r="B1853" s="14"/>
      <c r="C1853" s="15"/>
      <c r="D1853" s="16"/>
      <c r="E1853" s="16" t="s">
        <v>195</v>
      </c>
      <c r="F1853" s="14" t="s">
        <v>331</v>
      </c>
      <c r="G1853" s="16"/>
      <c r="H1853" s="16"/>
    </row>
    <row r="1854" ht="62.15" spans="1:8">
      <c r="A1854" s="19"/>
      <c r="B1854" s="14"/>
      <c r="C1854" s="15"/>
      <c r="D1854" s="16"/>
      <c r="E1854" s="16" t="s">
        <v>197</v>
      </c>
      <c r="F1854" s="14" t="s">
        <v>332</v>
      </c>
      <c r="G1854" s="16"/>
      <c r="H1854" s="16"/>
    </row>
    <row r="1855" ht="62.15" spans="1:8">
      <c r="A1855" s="19"/>
      <c r="B1855" s="14"/>
      <c r="C1855" s="15"/>
      <c r="D1855" s="16"/>
      <c r="E1855" s="16" t="s">
        <v>199</v>
      </c>
      <c r="F1855" s="14" t="s">
        <v>333</v>
      </c>
      <c r="G1855" s="16"/>
      <c r="H1855" s="16"/>
    </row>
    <row r="1856" ht="49.7" spans="1:8">
      <c r="A1856" s="19"/>
      <c r="B1856" s="14"/>
      <c r="C1856" s="15"/>
      <c r="D1856" s="16"/>
      <c r="E1856" s="16" t="s">
        <v>19</v>
      </c>
      <c r="F1856" s="14" t="s">
        <v>334</v>
      </c>
      <c r="G1856" s="16"/>
      <c r="H1856" s="16"/>
    </row>
    <row r="1857" ht="24.85" spans="1:8">
      <c r="A1857" s="19"/>
      <c r="B1857" s="14"/>
      <c r="C1857" s="15"/>
      <c r="D1857" s="16"/>
      <c r="E1857" s="16" t="s">
        <v>202</v>
      </c>
      <c r="F1857" s="14" t="s">
        <v>335</v>
      </c>
      <c r="G1857" s="16"/>
      <c r="H1857" s="16"/>
    </row>
    <row r="1858" ht="74.55" spans="1:8">
      <c r="A1858" s="19"/>
      <c r="B1858" s="14"/>
      <c r="C1858" s="15"/>
      <c r="D1858" s="16"/>
      <c r="E1858" s="16" t="s">
        <v>204</v>
      </c>
      <c r="F1858" s="14" t="s">
        <v>336</v>
      </c>
      <c r="G1858" s="16"/>
      <c r="H1858" s="16"/>
    </row>
    <row r="1859" ht="24.85" spans="1:8">
      <c r="A1859" s="19">
        <f>COUNTA($B$4:B1859)</f>
        <v>309</v>
      </c>
      <c r="B1859" s="14" t="s">
        <v>734</v>
      </c>
      <c r="C1859" s="15" t="s">
        <v>735</v>
      </c>
      <c r="D1859" s="16" t="s">
        <v>143</v>
      </c>
      <c r="E1859" s="16" t="s">
        <v>191</v>
      </c>
      <c r="F1859" s="14" t="s">
        <v>412</v>
      </c>
      <c r="G1859" s="16" t="s">
        <v>39</v>
      </c>
      <c r="H1859" s="16" t="s">
        <v>16</v>
      </c>
    </row>
    <row r="1860" ht="99.45" spans="1:8">
      <c r="A1860" s="19"/>
      <c r="B1860" s="14"/>
      <c r="C1860" s="15"/>
      <c r="D1860" s="16"/>
      <c r="E1860" s="16" t="s">
        <v>195</v>
      </c>
      <c r="F1860" s="14" t="s">
        <v>331</v>
      </c>
      <c r="G1860" s="16"/>
      <c r="H1860" s="16"/>
    </row>
    <row r="1861" ht="62.15" spans="1:8">
      <c r="A1861" s="19"/>
      <c r="B1861" s="14"/>
      <c r="C1861" s="15"/>
      <c r="D1861" s="16"/>
      <c r="E1861" s="16" t="s">
        <v>197</v>
      </c>
      <c r="F1861" s="14" t="s">
        <v>332</v>
      </c>
      <c r="G1861" s="16"/>
      <c r="H1861" s="16"/>
    </row>
    <row r="1862" ht="62.15" spans="1:8">
      <c r="A1862" s="19"/>
      <c r="B1862" s="14"/>
      <c r="C1862" s="15"/>
      <c r="D1862" s="16"/>
      <c r="E1862" s="16" t="s">
        <v>199</v>
      </c>
      <c r="F1862" s="14" t="s">
        <v>333</v>
      </c>
      <c r="G1862" s="16"/>
      <c r="H1862" s="16"/>
    </row>
    <row r="1863" ht="49.7" spans="1:8">
      <c r="A1863" s="19"/>
      <c r="B1863" s="14"/>
      <c r="C1863" s="15"/>
      <c r="D1863" s="16"/>
      <c r="E1863" s="16" t="s">
        <v>19</v>
      </c>
      <c r="F1863" s="14" t="s">
        <v>334</v>
      </c>
      <c r="G1863" s="16"/>
      <c r="H1863" s="16"/>
    </row>
    <row r="1864" ht="24.85" spans="1:8">
      <c r="A1864" s="19"/>
      <c r="B1864" s="14"/>
      <c r="C1864" s="15"/>
      <c r="D1864" s="16"/>
      <c r="E1864" s="16" t="s">
        <v>202</v>
      </c>
      <c r="F1864" s="14" t="s">
        <v>335</v>
      </c>
      <c r="G1864" s="16"/>
      <c r="H1864" s="16"/>
    </row>
    <row r="1865" ht="74.55" spans="1:8">
      <c r="A1865" s="19"/>
      <c r="B1865" s="14"/>
      <c r="C1865" s="15"/>
      <c r="D1865" s="16"/>
      <c r="E1865" s="16" t="s">
        <v>204</v>
      </c>
      <c r="F1865" s="14" t="s">
        <v>336</v>
      </c>
      <c r="G1865" s="16"/>
      <c r="H1865" s="16"/>
    </row>
    <row r="1866" ht="24.85" spans="1:8">
      <c r="A1866" s="19">
        <f>COUNTA($B$4:B1866)</f>
        <v>310</v>
      </c>
      <c r="B1866" s="14" t="s">
        <v>736</v>
      </c>
      <c r="C1866" s="15" t="s">
        <v>737</v>
      </c>
      <c r="D1866" s="16" t="s">
        <v>143</v>
      </c>
      <c r="E1866" s="16" t="s">
        <v>191</v>
      </c>
      <c r="F1866" s="14" t="s">
        <v>412</v>
      </c>
      <c r="G1866" s="16" t="s">
        <v>39</v>
      </c>
      <c r="H1866" s="16" t="s">
        <v>16</v>
      </c>
    </row>
    <row r="1867" ht="99.45" spans="1:8">
      <c r="A1867" s="19"/>
      <c r="B1867" s="14"/>
      <c r="C1867" s="15"/>
      <c r="D1867" s="16"/>
      <c r="E1867" s="16" t="s">
        <v>195</v>
      </c>
      <c r="F1867" s="14" t="s">
        <v>331</v>
      </c>
      <c r="G1867" s="16"/>
      <c r="H1867" s="16"/>
    </row>
    <row r="1868" ht="62.15" spans="1:8">
      <c r="A1868" s="19"/>
      <c r="B1868" s="14"/>
      <c r="C1868" s="15"/>
      <c r="D1868" s="16"/>
      <c r="E1868" s="16" t="s">
        <v>197</v>
      </c>
      <c r="F1868" s="14" t="s">
        <v>332</v>
      </c>
      <c r="G1868" s="16"/>
      <c r="H1868" s="16"/>
    </row>
    <row r="1869" ht="62.15" spans="1:8">
      <c r="A1869" s="19"/>
      <c r="B1869" s="14"/>
      <c r="C1869" s="15"/>
      <c r="D1869" s="16"/>
      <c r="E1869" s="16" t="s">
        <v>199</v>
      </c>
      <c r="F1869" s="14" t="s">
        <v>333</v>
      </c>
      <c r="G1869" s="16"/>
      <c r="H1869" s="16"/>
    </row>
    <row r="1870" ht="49.7" spans="1:8">
      <c r="A1870" s="19"/>
      <c r="B1870" s="14"/>
      <c r="C1870" s="15"/>
      <c r="D1870" s="16"/>
      <c r="E1870" s="16" t="s">
        <v>19</v>
      </c>
      <c r="F1870" s="14" t="s">
        <v>334</v>
      </c>
      <c r="G1870" s="16"/>
      <c r="H1870" s="16"/>
    </row>
    <row r="1871" ht="24.85" spans="1:8">
      <c r="A1871" s="19"/>
      <c r="B1871" s="14"/>
      <c r="C1871" s="15"/>
      <c r="D1871" s="16"/>
      <c r="E1871" s="16" t="s">
        <v>202</v>
      </c>
      <c r="F1871" s="14" t="s">
        <v>335</v>
      </c>
      <c r="G1871" s="16"/>
      <c r="H1871" s="16"/>
    </row>
    <row r="1872" ht="74.55" spans="1:8">
      <c r="A1872" s="19"/>
      <c r="B1872" s="14"/>
      <c r="C1872" s="15"/>
      <c r="D1872" s="16"/>
      <c r="E1872" s="16" t="s">
        <v>204</v>
      </c>
      <c r="F1872" s="14" t="s">
        <v>336</v>
      </c>
      <c r="G1872" s="16"/>
      <c r="H1872" s="16"/>
    </row>
    <row r="1873" ht="24.85" spans="1:8">
      <c r="A1873" s="19">
        <f>COUNTA($B$4:B1873)</f>
        <v>311</v>
      </c>
      <c r="B1873" s="14" t="s">
        <v>738</v>
      </c>
      <c r="C1873" s="15" t="s">
        <v>739</v>
      </c>
      <c r="D1873" s="16" t="s">
        <v>143</v>
      </c>
      <c r="E1873" s="16" t="s">
        <v>191</v>
      </c>
      <c r="F1873" s="14" t="s">
        <v>412</v>
      </c>
      <c r="G1873" s="16" t="s">
        <v>39</v>
      </c>
      <c r="H1873" s="16" t="s">
        <v>16</v>
      </c>
    </row>
    <row r="1874" ht="99.45" spans="1:8">
      <c r="A1874" s="19"/>
      <c r="B1874" s="14"/>
      <c r="C1874" s="15"/>
      <c r="D1874" s="16"/>
      <c r="E1874" s="16" t="s">
        <v>195</v>
      </c>
      <c r="F1874" s="14" t="s">
        <v>331</v>
      </c>
      <c r="G1874" s="16"/>
      <c r="H1874" s="16"/>
    </row>
    <row r="1875" ht="62.15" spans="1:8">
      <c r="A1875" s="19"/>
      <c r="B1875" s="14"/>
      <c r="C1875" s="15"/>
      <c r="D1875" s="16"/>
      <c r="E1875" s="16" t="s">
        <v>197</v>
      </c>
      <c r="F1875" s="14" t="s">
        <v>332</v>
      </c>
      <c r="G1875" s="16"/>
      <c r="H1875" s="16"/>
    </row>
    <row r="1876" ht="62.15" spans="1:8">
      <c r="A1876" s="19"/>
      <c r="B1876" s="14"/>
      <c r="C1876" s="15"/>
      <c r="D1876" s="16"/>
      <c r="E1876" s="16" t="s">
        <v>199</v>
      </c>
      <c r="F1876" s="14" t="s">
        <v>333</v>
      </c>
      <c r="G1876" s="16"/>
      <c r="H1876" s="16"/>
    </row>
    <row r="1877" ht="49.7" spans="1:8">
      <c r="A1877" s="19"/>
      <c r="B1877" s="14"/>
      <c r="C1877" s="15"/>
      <c r="D1877" s="16"/>
      <c r="E1877" s="16" t="s">
        <v>19</v>
      </c>
      <c r="F1877" s="14" t="s">
        <v>334</v>
      </c>
      <c r="G1877" s="16"/>
      <c r="H1877" s="16"/>
    </row>
    <row r="1878" ht="24.85" spans="1:8">
      <c r="A1878" s="19"/>
      <c r="B1878" s="14"/>
      <c r="C1878" s="15"/>
      <c r="D1878" s="16"/>
      <c r="E1878" s="16" t="s">
        <v>202</v>
      </c>
      <c r="F1878" s="14" t="s">
        <v>335</v>
      </c>
      <c r="G1878" s="16"/>
      <c r="H1878" s="16"/>
    </row>
    <row r="1879" ht="74.55" spans="1:8">
      <c r="A1879" s="19"/>
      <c r="B1879" s="14"/>
      <c r="C1879" s="15"/>
      <c r="D1879" s="16"/>
      <c r="E1879" s="16" t="s">
        <v>204</v>
      </c>
      <c r="F1879" s="14" t="s">
        <v>336</v>
      </c>
      <c r="G1879" s="16"/>
      <c r="H1879" s="16"/>
    </row>
    <row r="1880" ht="24.85" spans="1:8">
      <c r="A1880" s="19">
        <f>COUNTA($B$4:B1880)</f>
        <v>312</v>
      </c>
      <c r="B1880" s="14" t="s">
        <v>740</v>
      </c>
      <c r="C1880" s="15" t="s">
        <v>741</v>
      </c>
      <c r="D1880" s="16" t="s">
        <v>143</v>
      </c>
      <c r="E1880" s="16" t="s">
        <v>191</v>
      </c>
      <c r="F1880" s="14" t="s">
        <v>412</v>
      </c>
      <c r="G1880" s="16" t="s">
        <v>39</v>
      </c>
      <c r="H1880" s="16" t="s">
        <v>16</v>
      </c>
    </row>
    <row r="1881" ht="99.45" spans="1:8">
      <c r="A1881" s="19"/>
      <c r="B1881" s="14"/>
      <c r="C1881" s="15"/>
      <c r="D1881" s="16"/>
      <c r="E1881" s="16" t="s">
        <v>195</v>
      </c>
      <c r="F1881" s="14" t="s">
        <v>331</v>
      </c>
      <c r="G1881" s="16"/>
      <c r="H1881" s="16"/>
    </row>
    <row r="1882" ht="62.15" spans="1:8">
      <c r="A1882" s="19"/>
      <c r="B1882" s="14"/>
      <c r="C1882" s="15"/>
      <c r="D1882" s="16"/>
      <c r="E1882" s="16" t="s">
        <v>197</v>
      </c>
      <c r="F1882" s="14" t="s">
        <v>332</v>
      </c>
      <c r="G1882" s="16"/>
      <c r="H1882" s="16"/>
    </row>
    <row r="1883" ht="62.15" spans="1:8">
      <c r="A1883" s="19"/>
      <c r="B1883" s="14"/>
      <c r="C1883" s="15"/>
      <c r="D1883" s="16"/>
      <c r="E1883" s="16" t="s">
        <v>199</v>
      </c>
      <c r="F1883" s="14" t="s">
        <v>333</v>
      </c>
      <c r="G1883" s="16"/>
      <c r="H1883" s="16"/>
    </row>
    <row r="1884" ht="49.7" spans="1:8">
      <c r="A1884" s="19"/>
      <c r="B1884" s="14"/>
      <c r="C1884" s="15"/>
      <c r="D1884" s="16"/>
      <c r="E1884" s="16" t="s">
        <v>19</v>
      </c>
      <c r="F1884" s="14" t="s">
        <v>334</v>
      </c>
      <c r="G1884" s="16"/>
      <c r="H1884" s="16"/>
    </row>
    <row r="1885" ht="24.85" spans="1:8">
      <c r="A1885" s="19"/>
      <c r="B1885" s="14"/>
      <c r="C1885" s="15"/>
      <c r="D1885" s="16"/>
      <c r="E1885" s="16" t="s">
        <v>202</v>
      </c>
      <c r="F1885" s="14" t="s">
        <v>335</v>
      </c>
      <c r="G1885" s="16"/>
      <c r="H1885" s="16"/>
    </row>
    <row r="1886" ht="74.55" spans="1:8">
      <c r="A1886" s="19"/>
      <c r="B1886" s="14"/>
      <c r="C1886" s="15"/>
      <c r="D1886" s="16"/>
      <c r="E1886" s="16" t="s">
        <v>204</v>
      </c>
      <c r="F1886" s="14" t="s">
        <v>336</v>
      </c>
      <c r="G1886" s="16"/>
      <c r="H1886" s="16"/>
    </row>
    <row r="1887" ht="24.85" spans="1:8">
      <c r="A1887" s="19">
        <f>COUNTA($B$4:B1887)</f>
        <v>313</v>
      </c>
      <c r="B1887" s="14" t="s">
        <v>742</v>
      </c>
      <c r="C1887" s="15" t="s">
        <v>743</v>
      </c>
      <c r="D1887" s="16" t="s">
        <v>143</v>
      </c>
      <c r="E1887" s="16" t="s">
        <v>191</v>
      </c>
      <c r="F1887" s="14" t="s">
        <v>412</v>
      </c>
      <c r="G1887" s="16" t="s">
        <v>39</v>
      </c>
      <c r="H1887" s="16" t="s">
        <v>16</v>
      </c>
    </row>
    <row r="1888" ht="99.45" spans="1:8">
      <c r="A1888" s="19"/>
      <c r="B1888" s="14"/>
      <c r="C1888" s="15"/>
      <c r="D1888" s="16"/>
      <c r="E1888" s="16" t="s">
        <v>195</v>
      </c>
      <c r="F1888" s="14" t="s">
        <v>331</v>
      </c>
      <c r="G1888" s="16"/>
      <c r="H1888" s="16"/>
    </row>
    <row r="1889" ht="62.15" spans="1:8">
      <c r="A1889" s="19"/>
      <c r="B1889" s="14"/>
      <c r="C1889" s="15"/>
      <c r="D1889" s="16"/>
      <c r="E1889" s="16" t="s">
        <v>197</v>
      </c>
      <c r="F1889" s="14" t="s">
        <v>332</v>
      </c>
      <c r="G1889" s="16"/>
      <c r="H1889" s="16"/>
    </row>
    <row r="1890" ht="62.15" spans="1:8">
      <c r="A1890" s="19"/>
      <c r="B1890" s="14"/>
      <c r="C1890" s="15"/>
      <c r="D1890" s="16"/>
      <c r="E1890" s="16" t="s">
        <v>199</v>
      </c>
      <c r="F1890" s="14" t="s">
        <v>333</v>
      </c>
      <c r="G1890" s="16"/>
      <c r="H1890" s="16"/>
    </row>
    <row r="1891" ht="49.7" spans="1:8">
      <c r="A1891" s="19"/>
      <c r="B1891" s="14"/>
      <c r="C1891" s="15"/>
      <c r="D1891" s="16"/>
      <c r="E1891" s="16" t="s">
        <v>19</v>
      </c>
      <c r="F1891" s="14" t="s">
        <v>334</v>
      </c>
      <c r="G1891" s="16"/>
      <c r="H1891" s="16"/>
    </row>
    <row r="1892" ht="24.85" spans="1:8">
      <c r="A1892" s="19"/>
      <c r="B1892" s="14"/>
      <c r="C1892" s="15"/>
      <c r="D1892" s="16"/>
      <c r="E1892" s="16" t="s">
        <v>202</v>
      </c>
      <c r="F1892" s="14" t="s">
        <v>335</v>
      </c>
      <c r="G1892" s="16"/>
      <c r="H1892" s="16"/>
    </row>
    <row r="1893" ht="74.55" spans="1:8">
      <c r="A1893" s="19"/>
      <c r="B1893" s="14"/>
      <c r="C1893" s="15"/>
      <c r="D1893" s="16"/>
      <c r="E1893" s="16" t="s">
        <v>204</v>
      </c>
      <c r="F1893" s="14" t="s">
        <v>336</v>
      </c>
      <c r="G1893" s="16"/>
      <c r="H1893" s="16"/>
    </row>
    <row r="1894" ht="24.85" spans="1:8">
      <c r="A1894" s="19">
        <f>COUNTA($B$4:B1894)</f>
        <v>314</v>
      </c>
      <c r="B1894" s="14" t="s">
        <v>744</v>
      </c>
      <c r="C1894" s="15" t="s">
        <v>745</v>
      </c>
      <c r="D1894" s="16" t="s">
        <v>143</v>
      </c>
      <c r="E1894" s="16" t="s">
        <v>191</v>
      </c>
      <c r="F1894" s="14" t="s">
        <v>412</v>
      </c>
      <c r="G1894" s="16" t="s">
        <v>39</v>
      </c>
      <c r="H1894" s="16" t="s">
        <v>16</v>
      </c>
    </row>
    <row r="1895" ht="99.45" spans="1:8">
      <c r="A1895" s="19"/>
      <c r="B1895" s="14"/>
      <c r="C1895" s="15"/>
      <c r="D1895" s="16"/>
      <c r="E1895" s="16" t="s">
        <v>195</v>
      </c>
      <c r="F1895" s="14" t="s">
        <v>331</v>
      </c>
      <c r="G1895" s="16"/>
      <c r="H1895" s="16"/>
    </row>
    <row r="1896" ht="62.15" spans="1:8">
      <c r="A1896" s="19"/>
      <c r="B1896" s="14"/>
      <c r="C1896" s="15"/>
      <c r="D1896" s="16"/>
      <c r="E1896" s="16" t="s">
        <v>197</v>
      </c>
      <c r="F1896" s="14" t="s">
        <v>332</v>
      </c>
      <c r="G1896" s="16"/>
      <c r="H1896" s="16"/>
    </row>
    <row r="1897" ht="62.15" spans="1:8">
      <c r="A1897" s="19"/>
      <c r="B1897" s="14"/>
      <c r="C1897" s="15"/>
      <c r="D1897" s="16"/>
      <c r="E1897" s="16" t="s">
        <v>199</v>
      </c>
      <c r="F1897" s="14" t="s">
        <v>333</v>
      </c>
      <c r="G1897" s="16"/>
      <c r="H1897" s="16"/>
    </row>
    <row r="1898" ht="49.7" spans="1:8">
      <c r="A1898" s="19"/>
      <c r="B1898" s="14"/>
      <c r="C1898" s="15"/>
      <c r="D1898" s="16"/>
      <c r="E1898" s="16" t="s">
        <v>19</v>
      </c>
      <c r="F1898" s="14" t="s">
        <v>334</v>
      </c>
      <c r="G1898" s="16"/>
      <c r="H1898" s="16"/>
    </row>
    <row r="1899" ht="24.85" spans="1:8">
      <c r="A1899" s="19"/>
      <c r="B1899" s="14"/>
      <c r="C1899" s="15"/>
      <c r="D1899" s="16"/>
      <c r="E1899" s="16" t="s">
        <v>202</v>
      </c>
      <c r="F1899" s="14" t="s">
        <v>335</v>
      </c>
      <c r="G1899" s="16"/>
      <c r="H1899" s="16"/>
    </row>
    <row r="1900" ht="74.55" spans="1:8">
      <c r="A1900" s="19"/>
      <c r="B1900" s="14"/>
      <c r="C1900" s="15"/>
      <c r="D1900" s="16"/>
      <c r="E1900" s="16" t="s">
        <v>204</v>
      </c>
      <c r="F1900" s="14" t="s">
        <v>336</v>
      </c>
      <c r="G1900" s="16"/>
      <c r="H1900" s="16"/>
    </row>
    <row r="1901" ht="24.85" spans="1:8">
      <c r="A1901" s="19">
        <f>COUNTA($B$4:B1901)</f>
        <v>315</v>
      </c>
      <c r="B1901" s="14" t="s">
        <v>746</v>
      </c>
      <c r="C1901" s="15" t="s">
        <v>747</v>
      </c>
      <c r="D1901" s="16" t="s">
        <v>143</v>
      </c>
      <c r="E1901" s="16" t="s">
        <v>191</v>
      </c>
      <c r="F1901" s="14" t="s">
        <v>412</v>
      </c>
      <c r="G1901" s="16" t="s">
        <v>39</v>
      </c>
      <c r="H1901" s="16" t="s">
        <v>16</v>
      </c>
    </row>
    <row r="1902" ht="99.45" spans="1:8">
      <c r="A1902" s="19"/>
      <c r="B1902" s="14"/>
      <c r="C1902" s="15"/>
      <c r="D1902" s="16"/>
      <c r="E1902" s="16" t="s">
        <v>195</v>
      </c>
      <c r="F1902" s="14" t="s">
        <v>331</v>
      </c>
      <c r="G1902" s="16"/>
      <c r="H1902" s="16"/>
    </row>
    <row r="1903" ht="62.15" spans="1:8">
      <c r="A1903" s="19"/>
      <c r="B1903" s="14"/>
      <c r="C1903" s="15"/>
      <c r="D1903" s="16"/>
      <c r="E1903" s="16" t="s">
        <v>197</v>
      </c>
      <c r="F1903" s="14" t="s">
        <v>332</v>
      </c>
      <c r="G1903" s="16"/>
      <c r="H1903" s="16"/>
    </row>
    <row r="1904" ht="62.15" spans="1:8">
      <c r="A1904" s="19"/>
      <c r="B1904" s="14"/>
      <c r="C1904" s="15"/>
      <c r="D1904" s="16"/>
      <c r="E1904" s="16" t="s">
        <v>199</v>
      </c>
      <c r="F1904" s="14" t="s">
        <v>333</v>
      </c>
      <c r="G1904" s="16"/>
      <c r="H1904" s="16"/>
    </row>
    <row r="1905" ht="49.7" spans="1:8">
      <c r="A1905" s="19"/>
      <c r="B1905" s="14"/>
      <c r="C1905" s="15"/>
      <c r="D1905" s="16"/>
      <c r="E1905" s="16" t="s">
        <v>19</v>
      </c>
      <c r="F1905" s="14" t="s">
        <v>334</v>
      </c>
      <c r="G1905" s="16"/>
      <c r="H1905" s="16"/>
    </row>
    <row r="1906" ht="24.85" spans="1:8">
      <c r="A1906" s="19"/>
      <c r="B1906" s="14"/>
      <c r="C1906" s="15"/>
      <c r="D1906" s="16"/>
      <c r="E1906" s="16" t="s">
        <v>202</v>
      </c>
      <c r="F1906" s="14" t="s">
        <v>335</v>
      </c>
      <c r="G1906" s="16"/>
      <c r="H1906" s="16"/>
    </row>
    <row r="1907" ht="74.55" spans="1:8">
      <c r="A1907" s="19"/>
      <c r="B1907" s="14"/>
      <c r="C1907" s="15"/>
      <c r="D1907" s="16"/>
      <c r="E1907" s="16" t="s">
        <v>204</v>
      </c>
      <c r="F1907" s="14" t="s">
        <v>336</v>
      </c>
      <c r="G1907" s="16"/>
      <c r="H1907" s="16"/>
    </row>
    <row r="1908" ht="24.85" spans="1:8">
      <c r="A1908" s="19">
        <f>COUNTA($B$4:B1908)</f>
        <v>316</v>
      </c>
      <c r="B1908" s="14" t="s">
        <v>748</v>
      </c>
      <c r="C1908" s="15" t="s">
        <v>749</v>
      </c>
      <c r="D1908" s="16" t="s">
        <v>143</v>
      </c>
      <c r="E1908" s="16" t="s">
        <v>191</v>
      </c>
      <c r="F1908" s="14" t="s">
        <v>412</v>
      </c>
      <c r="G1908" s="16" t="s">
        <v>39</v>
      </c>
      <c r="H1908" s="16" t="s">
        <v>16</v>
      </c>
    </row>
    <row r="1909" ht="99.45" spans="1:8">
      <c r="A1909" s="19"/>
      <c r="B1909" s="14"/>
      <c r="C1909" s="15"/>
      <c r="D1909" s="16"/>
      <c r="E1909" s="16" t="s">
        <v>195</v>
      </c>
      <c r="F1909" s="14" t="s">
        <v>331</v>
      </c>
      <c r="G1909" s="16"/>
      <c r="H1909" s="16"/>
    </row>
    <row r="1910" ht="62.15" spans="1:8">
      <c r="A1910" s="19"/>
      <c r="B1910" s="14"/>
      <c r="C1910" s="15"/>
      <c r="D1910" s="16"/>
      <c r="E1910" s="16" t="s">
        <v>197</v>
      </c>
      <c r="F1910" s="14" t="s">
        <v>332</v>
      </c>
      <c r="G1910" s="16"/>
      <c r="H1910" s="16"/>
    </row>
    <row r="1911" ht="62.15" spans="1:8">
      <c r="A1911" s="19"/>
      <c r="B1911" s="14"/>
      <c r="C1911" s="15"/>
      <c r="D1911" s="16"/>
      <c r="E1911" s="16" t="s">
        <v>199</v>
      </c>
      <c r="F1911" s="14" t="s">
        <v>333</v>
      </c>
      <c r="G1911" s="16"/>
      <c r="H1911" s="16"/>
    </row>
    <row r="1912" ht="49.7" spans="1:8">
      <c r="A1912" s="19"/>
      <c r="B1912" s="14"/>
      <c r="C1912" s="15"/>
      <c r="D1912" s="16"/>
      <c r="E1912" s="16" t="s">
        <v>19</v>
      </c>
      <c r="F1912" s="14" t="s">
        <v>334</v>
      </c>
      <c r="G1912" s="16"/>
      <c r="H1912" s="16"/>
    </row>
    <row r="1913" ht="24.85" spans="1:8">
      <c r="A1913" s="19"/>
      <c r="B1913" s="14"/>
      <c r="C1913" s="15"/>
      <c r="D1913" s="16"/>
      <c r="E1913" s="16" t="s">
        <v>202</v>
      </c>
      <c r="F1913" s="14" t="s">
        <v>335</v>
      </c>
      <c r="G1913" s="16"/>
      <c r="H1913" s="16"/>
    </row>
    <row r="1914" ht="74.55" spans="1:8">
      <c r="A1914" s="19"/>
      <c r="B1914" s="14"/>
      <c r="C1914" s="15"/>
      <c r="D1914" s="16"/>
      <c r="E1914" s="16" t="s">
        <v>204</v>
      </c>
      <c r="F1914" s="14" t="s">
        <v>336</v>
      </c>
      <c r="G1914" s="16"/>
      <c r="H1914" s="16"/>
    </row>
    <row r="1915" ht="24.85" spans="1:8">
      <c r="A1915" s="19">
        <f>COUNTA($B$4:B1915)</f>
        <v>317</v>
      </c>
      <c r="B1915" s="14" t="s">
        <v>750</v>
      </c>
      <c r="C1915" s="15" t="s">
        <v>751</v>
      </c>
      <c r="D1915" s="16" t="s">
        <v>143</v>
      </c>
      <c r="E1915" s="16" t="s">
        <v>191</v>
      </c>
      <c r="F1915" s="14" t="s">
        <v>412</v>
      </c>
      <c r="G1915" s="16" t="s">
        <v>39</v>
      </c>
      <c r="H1915" s="16" t="s">
        <v>16</v>
      </c>
    </row>
    <row r="1916" ht="99.45" spans="1:8">
      <c r="A1916" s="19"/>
      <c r="B1916" s="14"/>
      <c r="C1916" s="15"/>
      <c r="D1916" s="16"/>
      <c r="E1916" s="16" t="s">
        <v>195</v>
      </c>
      <c r="F1916" s="14" t="s">
        <v>331</v>
      </c>
      <c r="G1916" s="16"/>
      <c r="H1916" s="16"/>
    </row>
    <row r="1917" ht="62.15" spans="1:8">
      <c r="A1917" s="19"/>
      <c r="B1917" s="14"/>
      <c r="C1917" s="15"/>
      <c r="D1917" s="16"/>
      <c r="E1917" s="16" t="s">
        <v>197</v>
      </c>
      <c r="F1917" s="14" t="s">
        <v>332</v>
      </c>
      <c r="G1917" s="16"/>
      <c r="H1917" s="16"/>
    </row>
    <row r="1918" ht="62.15" spans="1:8">
      <c r="A1918" s="19"/>
      <c r="B1918" s="14"/>
      <c r="C1918" s="15"/>
      <c r="D1918" s="16"/>
      <c r="E1918" s="16" t="s">
        <v>199</v>
      </c>
      <c r="F1918" s="14" t="s">
        <v>333</v>
      </c>
      <c r="G1918" s="16"/>
      <c r="H1918" s="16"/>
    </row>
    <row r="1919" ht="49.7" spans="1:8">
      <c r="A1919" s="19"/>
      <c r="B1919" s="14"/>
      <c r="C1919" s="15"/>
      <c r="D1919" s="16"/>
      <c r="E1919" s="16" t="s">
        <v>19</v>
      </c>
      <c r="F1919" s="14" t="s">
        <v>334</v>
      </c>
      <c r="G1919" s="16"/>
      <c r="H1919" s="16"/>
    </row>
    <row r="1920" ht="24.85" spans="1:8">
      <c r="A1920" s="19"/>
      <c r="B1920" s="14"/>
      <c r="C1920" s="15"/>
      <c r="D1920" s="16"/>
      <c r="E1920" s="16" t="s">
        <v>202</v>
      </c>
      <c r="F1920" s="14" t="s">
        <v>335</v>
      </c>
      <c r="G1920" s="16"/>
      <c r="H1920" s="16"/>
    </row>
    <row r="1921" ht="74.55" spans="1:8">
      <c r="A1921" s="19"/>
      <c r="B1921" s="14"/>
      <c r="C1921" s="15"/>
      <c r="D1921" s="16"/>
      <c r="E1921" s="16" t="s">
        <v>204</v>
      </c>
      <c r="F1921" s="14" t="s">
        <v>336</v>
      </c>
      <c r="G1921" s="16"/>
      <c r="H1921" s="16"/>
    </row>
    <row r="1922" ht="24.85" spans="1:8">
      <c r="A1922" s="19">
        <f>COUNTA($B$4:B1922)</f>
        <v>318</v>
      </c>
      <c r="B1922" s="14" t="s">
        <v>752</v>
      </c>
      <c r="C1922" s="15" t="s">
        <v>753</v>
      </c>
      <c r="D1922" s="16" t="s">
        <v>143</v>
      </c>
      <c r="E1922" s="16" t="s">
        <v>191</v>
      </c>
      <c r="F1922" s="14" t="s">
        <v>412</v>
      </c>
      <c r="G1922" s="16" t="s">
        <v>39</v>
      </c>
      <c r="H1922" s="16" t="s">
        <v>16</v>
      </c>
    </row>
    <row r="1923" ht="99.45" spans="1:8">
      <c r="A1923" s="19"/>
      <c r="B1923" s="14"/>
      <c r="C1923" s="15"/>
      <c r="D1923" s="16"/>
      <c r="E1923" s="16" t="s">
        <v>195</v>
      </c>
      <c r="F1923" s="14" t="s">
        <v>331</v>
      </c>
      <c r="G1923" s="16"/>
      <c r="H1923" s="16"/>
    </row>
    <row r="1924" ht="62.15" spans="1:8">
      <c r="A1924" s="19"/>
      <c r="B1924" s="14"/>
      <c r="C1924" s="15"/>
      <c r="D1924" s="16"/>
      <c r="E1924" s="16" t="s">
        <v>197</v>
      </c>
      <c r="F1924" s="14" t="s">
        <v>332</v>
      </c>
      <c r="G1924" s="16"/>
      <c r="H1924" s="16"/>
    </row>
    <row r="1925" ht="62.15" spans="1:8">
      <c r="A1925" s="19"/>
      <c r="B1925" s="14"/>
      <c r="C1925" s="15"/>
      <c r="D1925" s="16"/>
      <c r="E1925" s="16" t="s">
        <v>199</v>
      </c>
      <c r="F1925" s="14" t="s">
        <v>333</v>
      </c>
      <c r="G1925" s="16"/>
      <c r="H1925" s="16"/>
    </row>
    <row r="1926" ht="49.7" spans="1:8">
      <c r="A1926" s="19"/>
      <c r="B1926" s="14"/>
      <c r="C1926" s="15"/>
      <c r="D1926" s="16"/>
      <c r="E1926" s="16" t="s">
        <v>19</v>
      </c>
      <c r="F1926" s="14" t="s">
        <v>334</v>
      </c>
      <c r="G1926" s="16"/>
      <c r="H1926" s="16"/>
    </row>
    <row r="1927" ht="24.85" spans="1:8">
      <c r="A1927" s="19"/>
      <c r="B1927" s="14"/>
      <c r="C1927" s="15"/>
      <c r="D1927" s="16"/>
      <c r="E1927" s="16" t="s">
        <v>202</v>
      </c>
      <c r="F1927" s="14" t="s">
        <v>335</v>
      </c>
      <c r="G1927" s="16"/>
      <c r="H1927" s="16"/>
    </row>
    <row r="1928" ht="74.55" spans="1:8">
      <c r="A1928" s="19"/>
      <c r="B1928" s="14"/>
      <c r="C1928" s="15"/>
      <c r="D1928" s="16"/>
      <c r="E1928" s="16" t="s">
        <v>204</v>
      </c>
      <c r="F1928" s="14" t="s">
        <v>336</v>
      </c>
      <c r="G1928" s="16"/>
      <c r="H1928" s="16"/>
    </row>
    <row r="1929" ht="24.85" spans="1:8">
      <c r="A1929" s="19">
        <f>COUNTA($B$4:B1929)</f>
        <v>319</v>
      </c>
      <c r="B1929" s="14" t="s">
        <v>754</v>
      </c>
      <c r="C1929" s="15" t="s">
        <v>755</v>
      </c>
      <c r="D1929" s="16" t="s">
        <v>143</v>
      </c>
      <c r="E1929" s="16" t="s">
        <v>191</v>
      </c>
      <c r="F1929" s="14" t="s">
        <v>412</v>
      </c>
      <c r="G1929" s="16" t="s">
        <v>39</v>
      </c>
      <c r="H1929" s="16" t="s">
        <v>16</v>
      </c>
    </row>
    <row r="1930" ht="99.45" spans="1:8">
      <c r="A1930" s="19"/>
      <c r="B1930" s="14"/>
      <c r="C1930" s="15"/>
      <c r="D1930" s="16"/>
      <c r="E1930" s="16" t="s">
        <v>195</v>
      </c>
      <c r="F1930" s="14" t="s">
        <v>331</v>
      </c>
      <c r="G1930" s="16"/>
      <c r="H1930" s="16"/>
    </row>
    <row r="1931" ht="62.15" spans="1:8">
      <c r="A1931" s="19"/>
      <c r="B1931" s="14"/>
      <c r="C1931" s="15"/>
      <c r="D1931" s="16"/>
      <c r="E1931" s="16" t="s">
        <v>197</v>
      </c>
      <c r="F1931" s="14" t="s">
        <v>332</v>
      </c>
      <c r="G1931" s="16"/>
      <c r="H1931" s="16"/>
    </row>
    <row r="1932" ht="62.15" spans="1:8">
      <c r="A1932" s="19"/>
      <c r="B1932" s="14"/>
      <c r="C1932" s="15"/>
      <c r="D1932" s="16"/>
      <c r="E1932" s="16" t="s">
        <v>199</v>
      </c>
      <c r="F1932" s="14" t="s">
        <v>333</v>
      </c>
      <c r="G1932" s="16"/>
      <c r="H1932" s="16"/>
    </row>
    <row r="1933" ht="49.7" spans="1:8">
      <c r="A1933" s="19"/>
      <c r="B1933" s="14"/>
      <c r="C1933" s="15"/>
      <c r="D1933" s="16"/>
      <c r="E1933" s="16" t="s">
        <v>19</v>
      </c>
      <c r="F1933" s="14" t="s">
        <v>334</v>
      </c>
      <c r="G1933" s="16"/>
      <c r="H1933" s="16"/>
    </row>
    <row r="1934" ht="24.85" spans="1:8">
      <c r="A1934" s="19"/>
      <c r="B1934" s="14"/>
      <c r="C1934" s="15"/>
      <c r="D1934" s="16"/>
      <c r="E1934" s="16" t="s">
        <v>202</v>
      </c>
      <c r="F1934" s="14" t="s">
        <v>335</v>
      </c>
      <c r="G1934" s="16"/>
      <c r="H1934" s="16"/>
    </row>
    <row r="1935" ht="74.55" spans="1:8">
      <c r="A1935" s="19"/>
      <c r="B1935" s="14"/>
      <c r="C1935" s="15"/>
      <c r="D1935" s="16"/>
      <c r="E1935" s="16" t="s">
        <v>204</v>
      </c>
      <c r="F1935" s="14" t="s">
        <v>336</v>
      </c>
      <c r="G1935" s="16"/>
      <c r="H1935" s="16"/>
    </row>
    <row r="1936" ht="24.85" spans="1:8">
      <c r="A1936" s="19">
        <f>COUNTA($B$4:B1936)</f>
        <v>320</v>
      </c>
      <c r="B1936" s="14" t="s">
        <v>756</v>
      </c>
      <c r="C1936" s="15" t="s">
        <v>747</v>
      </c>
      <c r="D1936" s="16" t="s">
        <v>143</v>
      </c>
      <c r="E1936" s="16" t="s">
        <v>191</v>
      </c>
      <c r="F1936" s="14" t="s">
        <v>412</v>
      </c>
      <c r="G1936" s="16" t="s">
        <v>39</v>
      </c>
      <c r="H1936" s="16" t="s">
        <v>16</v>
      </c>
    </row>
    <row r="1937" ht="99.45" spans="1:8">
      <c r="A1937" s="19"/>
      <c r="B1937" s="14"/>
      <c r="C1937" s="15"/>
      <c r="D1937" s="16"/>
      <c r="E1937" s="16" t="s">
        <v>195</v>
      </c>
      <c r="F1937" s="14" t="s">
        <v>331</v>
      </c>
      <c r="G1937" s="16"/>
      <c r="H1937" s="16"/>
    </row>
    <row r="1938" ht="62.15" spans="1:8">
      <c r="A1938" s="19"/>
      <c r="B1938" s="14"/>
      <c r="C1938" s="15"/>
      <c r="D1938" s="16"/>
      <c r="E1938" s="16" t="s">
        <v>197</v>
      </c>
      <c r="F1938" s="14" t="s">
        <v>332</v>
      </c>
      <c r="G1938" s="16"/>
      <c r="H1938" s="16"/>
    </row>
    <row r="1939" ht="62.15" spans="1:8">
      <c r="A1939" s="19"/>
      <c r="B1939" s="14"/>
      <c r="C1939" s="15"/>
      <c r="D1939" s="16"/>
      <c r="E1939" s="16" t="s">
        <v>199</v>
      </c>
      <c r="F1939" s="14" t="s">
        <v>333</v>
      </c>
      <c r="G1939" s="16"/>
      <c r="H1939" s="16"/>
    </row>
    <row r="1940" ht="49.7" spans="1:8">
      <c r="A1940" s="19"/>
      <c r="B1940" s="14"/>
      <c r="C1940" s="15"/>
      <c r="D1940" s="16"/>
      <c r="E1940" s="16" t="s">
        <v>19</v>
      </c>
      <c r="F1940" s="14" t="s">
        <v>334</v>
      </c>
      <c r="G1940" s="16"/>
      <c r="H1940" s="16"/>
    </row>
    <row r="1941" ht="24.85" spans="1:8">
      <c r="A1941" s="19"/>
      <c r="B1941" s="14"/>
      <c r="C1941" s="15"/>
      <c r="D1941" s="16"/>
      <c r="E1941" s="16" t="s">
        <v>202</v>
      </c>
      <c r="F1941" s="14" t="s">
        <v>335</v>
      </c>
      <c r="G1941" s="16"/>
      <c r="H1941" s="16"/>
    </row>
    <row r="1942" ht="74.55" spans="1:8">
      <c r="A1942" s="19"/>
      <c r="B1942" s="14"/>
      <c r="C1942" s="15"/>
      <c r="D1942" s="16"/>
      <c r="E1942" s="16" t="s">
        <v>204</v>
      </c>
      <c r="F1942" s="14" t="s">
        <v>336</v>
      </c>
      <c r="G1942" s="16"/>
      <c r="H1942" s="16"/>
    </row>
    <row r="1943" ht="24.85" spans="1:8">
      <c r="A1943" s="19">
        <f>COUNTA($B$4:B1943)</f>
        <v>321</v>
      </c>
      <c r="B1943" s="14" t="s">
        <v>757</v>
      </c>
      <c r="C1943" s="15" t="s">
        <v>758</v>
      </c>
      <c r="D1943" s="16" t="s">
        <v>143</v>
      </c>
      <c r="E1943" s="16" t="s">
        <v>191</v>
      </c>
      <c r="F1943" s="14" t="s">
        <v>412</v>
      </c>
      <c r="G1943" s="16" t="s">
        <v>39</v>
      </c>
      <c r="H1943" s="16" t="s">
        <v>16</v>
      </c>
    </row>
    <row r="1944" ht="99.45" spans="1:8">
      <c r="A1944" s="19"/>
      <c r="B1944" s="14"/>
      <c r="C1944" s="15"/>
      <c r="D1944" s="16"/>
      <c r="E1944" s="16" t="s">
        <v>195</v>
      </c>
      <c r="F1944" s="14" t="s">
        <v>331</v>
      </c>
      <c r="G1944" s="16"/>
      <c r="H1944" s="16"/>
    </row>
    <row r="1945" ht="62.15" spans="1:8">
      <c r="A1945" s="19"/>
      <c r="B1945" s="14"/>
      <c r="C1945" s="15"/>
      <c r="D1945" s="16"/>
      <c r="E1945" s="16" t="s">
        <v>197</v>
      </c>
      <c r="F1945" s="14" t="s">
        <v>332</v>
      </c>
      <c r="G1945" s="16"/>
      <c r="H1945" s="16"/>
    </row>
    <row r="1946" ht="62.15" spans="1:8">
      <c r="A1946" s="19"/>
      <c r="B1946" s="14"/>
      <c r="C1946" s="15"/>
      <c r="D1946" s="16"/>
      <c r="E1946" s="16" t="s">
        <v>199</v>
      </c>
      <c r="F1946" s="14" t="s">
        <v>333</v>
      </c>
      <c r="G1946" s="16"/>
      <c r="H1946" s="16"/>
    </row>
    <row r="1947" ht="49.7" spans="1:8">
      <c r="A1947" s="19"/>
      <c r="B1947" s="14"/>
      <c r="C1947" s="15"/>
      <c r="D1947" s="16"/>
      <c r="E1947" s="16" t="s">
        <v>19</v>
      </c>
      <c r="F1947" s="14" t="s">
        <v>334</v>
      </c>
      <c r="G1947" s="16"/>
      <c r="H1947" s="16"/>
    </row>
    <row r="1948" ht="24.85" spans="1:8">
      <c r="A1948" s="19"/>
      <c r="B1948" s="14"/>
      <c r="C1948" s="15"/>
      <c r="D1948" s="16"/>
      <c r="E1948" s="16" t="s">
        <v>202</v>
      </c>
      <c r="F1948" s="14" t="s">
        <v>335</v>
      </c>
      <c r="G1948" s="16"/>
      <c r="H1948" s="16"/>
    </row>
    <row r="1949" ht="74.55" spans="1:8">
      <c r="A1949" s="19"/>
      <c r="B1949" s="14"/>
      <c r="C1949" s="15"/>
      <c r="D1949" s="16"/>
      <c r="E1949" s="16" t="s">
        <v>204</v>
      </c>
      <c r="F1949" s="14" t="s">
        <v>336</v>
      </c>
      <c r="G1949" s="16"/>
      <c r="H1949" s="16"/>
    </row>
    <row r="1950" ht="24.85" spans="1:8">
      <c r="A1950" s="19">
        <f>COUNTA($B$4:B1950)</f>
        <v>322</v>
      </c>
      <c r="B1950" s="14" t="s">
        <v>759</v>
      </c>
      <c r="C1950" s="15" t="s">
        <v>760</v>
      </c>
      <c r="D1950" s="16" t="s">
        <v>143</v>
      </c>
      <c r="E1950" s="16" t="s">
        <v>191</v>
      </c>
      <c r="F1950" s="14" t="s">
        <v>412</v>
      </c>
      <c r="G1950" s="16" t="s">
        <v>39</v>
      </c>
      <c r="H1950" s="16" t="s">
        <v>16</v>
      </c>
    </row>
    <row r="1951" ht="99.45" spans="1:8">
      <c r="A1951" s="19"/>
      <c r="B1951" s="14"/>
      <c r="C1951" s="15"/>
      <c r="D1951" s="16"/>
      <c r="E1951" s="16" t="s">
        <v>195</v>
      </c>
      <c r="F1951" s="14" t="s">
        <v>331</v>
      </c>
      <c r="G1951" s="16"/>
      <c r="H1951" s="16"/>
    </row>
    <row r="1952" ht="62.15" spans="1:8">
      <c r="A1952" s="19"/>
      <c r="B1952" s="14"/>
      <c r="C1952" s="15"/>
      <c r="D1952" s="16"/>
      <c r="E1952" s="16" t="s">
        <v>197</v>
      </c>
      <c r="F1952" s="14" t="s">
        <v>332</v>
      </c>
      <c r="G1952" s="16"/>
      <c r="H1952" s="16"/>
    </row>
    <row r="1953" ht="62.15" spans="1:8">
      <c r="A1953" s="19"/>
      <c r="B1953" s="14"/>
      <c r="C1953" s="15"/>
      <c r="D1953" s="16"/>
      <c r="E1953" s="16" t="s">
        <v>199</v>
      </c>
      <c r="F1953" s="14" t="s">
        <v>333</v>
      </c>
      <c r="G1953" s="16"/>
      <c r="H1953" s="16"/>
    </row>
    <row r="1954" ht="49.7" spans="1:8">
      <c r="A1954" s="19"/>
      <c r="B1954" s="14"/>
      <c r="C1954" s="15"/>
      <c r="D1954" s="16"/>
      <c r="E1954" s="16" t="s">
        <v>19</v>
      </c>
      <c r="F1954" s="14" t="s">
        <v>334</v>
      </c>
      <c r="G1954" s="16"/>
      <c r="H1954" s="16"/>
    </row>
    <row r="1955" ht="24.85" spans="1:8">
      <c r="A1955" s="19"/>
      <c r="B1955" s="14"/>
      <c r="C1955" s="15"/>
      <c r="D1955" s="16"/>
      <c r="E1955" s="16" t="s">
        <v>202</v>
      </c>
      <c r="F1955" s="14" t="s">
        <v>335</v>
      </c>
      <c r="G1955" s="16"/>
      <c r="H1955" s="16"/>
    </row>
    <row r="1956" ht="74.55" spans="1:8">
      <c r="A1956" s="19"/>
      <c r="B1956" s="14"/>
      <c r="C1956" s="15"/>
      <c r="D1956" s="16"/>
      <c r="E1956" s="16" t="s">
        <v>204</v>
      </c>
      <c r="F1956" s="14" t="s">
        <v>336</v>
      </c>
      <c r="G1956" s="16"/>
      <c r="H1956" s="16"/>
    </row>
    <row r="1957" ht="24.85" spans="1:8">
      <c r="A1957" s="19">
        <f>COUNTA($B$4:B1957)</f>
        <v>323</v>
      </c>
      <c r="B1957" s="14" t="s">
        <v>761</v>
      </c>
      <c r="C1957" s="15" t="s">
        <v>745</v>
      </c>
      <c r="D1957" s="16" t="s">
        <v>143</v>
      </c>
      <c r="E1957" s="16" t="s">
        <v>191</v>
      </c>
      <c r="F1957" s="14" t="s">
        <v>412</v>
      </c>
      <c r="G1957" s="16" t="s">
        <v>39</v>
      </c>
      <c r="H1957" s="16" t="s">
        <v>16</v>
      </c>
    </row>
    <row r="1958" ht="99.45" spans="1:8">
      <c r="A1958" s="19"/>
      <c r="B1958" s="14"/>
      <c r="C1958" s="15"/>
      <c r="D1958" s="16"/>
      <c r="E1958" s="16" t="s">
        <v>195</v>
      </c>
      <c r="F1958" s="14" t="s">
        <v>331</v>
      </c>
      <c r="G1958" s="16"/>
      <c r="H1958" s="16"/>
    </row>
    <row r="1959" ht="62.15" spans="1:8">
      <c r="A1959" s="19"/>
      <c r="B1959" s="14"/>
      <c r="C1959" s="15"/>
      <c r="D1959" s="16"/>
      <c r="E1959" s="16" t="s">
        <v>197</v>
      </c>
      <c r="F1959" s="14" t="s">
        <v>332</v>
      </c>
      <c r="G1959" s="16"/>
      <c r="H1959" s="16"/>
    </row>
    <row r="1960" ht="62.15" spans="1:8">
      <c r="A1960" s="19"/>
      <c r="B1960" s="14"/>
      <c r="C1960" s="15"/>
      <c r="D1960" s="16"/>
      <c r="E1960" s="16" t="s">
        <v>199</v>
      </c>
      <c r="F1960" s="14" t="s">
        <v>333</v>
      </c>
      <c r="G1960" s="16"/>
      <c r="H1960" s="16"/>
    </row>
    <row r="1961" ht="49.7" spans="1:8">
      <c r="A1961" s="19"/>
      <c r="B1961" s="14"/>
      <c r="C1961" s="15"/>
      <c r="D1961" s="16"/>
      <c r="E1961" s="16" t="s">
        <v>19</v>
      </c>
      <c r="F1961" s="14" t="s">
        <v>334</v>
      </c>
      <c r="G1961" s="16"/>
      <c r="H1961" s="16"/>
    </row>
    <row r="1962" ht="24.85" spans="1:8">
      <c r="A1962" s="19"/>
      <c r="B1962" s="14"/>
      <c r="C1962" s="15"/>
      <c r="D1962" s="16"/>
      <c r="E1962" s="16" t="s">
        <v>202</v>
      </c>
      <c r="F1962" s="14" t="s">
        <v>335</v>
      </c>
      <c r="G1962" s="16"/>
      <c r="H1962" s="16"/>
    </row>
    <row r="1963" ht="74.55" spans="1:8">
      <c r="A1963" s="19"/>
      <c r="B1963" s="14"/>
      <c r="C1963" s="15"/>
      <c r="D1963" s="16"/>
      <c r="E1963" s="16" t="s">
        <v>204</v>
      </c>
      <c r="F1963" s="14" t="s">
        <v>336</v>
      </c>
      <c r="G1963" s="16"/>
      <c r="H1963" s="16"/>
    </row>
    <row r="1964" ht="24.85" spans="1:8">
      <c r="A1964" s="19">
        <f>COUNTA($B$4:B1964)</f>
        <v>324</v>
      </c>
      <c r="B1964" s="14" t="s">
        <v>762</v>
      </c>
      <c r="C1964" s="15" t="s">
        <v>763</v>
      </c>
      <c r="D1964" s="16" t="s">
        <v>143</v>
      </c>
      <c r="E1964" s="16" t="s">
        <v>191</v>
      </c>
      <c r="F1964" s="14" t="s">
        <v>412</v>
      </c>
      <c r="G1964" s="16" t="s">
        <v>39</v>
      </c>
      <c r="H1964" s="16" t="s">
        <v>16</v>
      </c>
    </row>
    <row r="1965" ht="99.45" spans="1:8">
      <c r="A1965" s="19"/>
      <c r="B1965" s="14"/>
      <c r="C1965" s="15"/>
      <c r="D1965" s="16"/>
      <c r="E1965" s="16" t="s">
        <v>195</v>
      </c>
      <c r="F1965" s="14" t="s">
        <v>331</v>
      </c>
      <c r="G1965" s="16"/>
      <c r="H1965" s="16"/>
    </row>
    <row r="1966" ht="62.15" spans="1:8">
      <c r="A1966" s="19"/>
      <c r="B1966" s="14"/>
      <c r="C1966" s="15"/>
      <c r="D1966" s="16"/>
      <c r="E1966" s="16" t="s">
        <v>197</v>
      </c>
      <c r="F1966" s="14" t="s">
        <v>332</v>
      </c>
      <c r="G1966" s="16"/>
      <c r="H1966" s="16"/>
    </row>
    <row r="1967" ht="62.15" spans="1:8">
      <c r="A1967" s="19"/>
      <c r="B1967" s="14"/>
      <c r="C1967" s="15"/>
      <c r="D1967" s="16"/>
      <c r="E1967" s="16" t="s">
        <v>199</v>
      </c>
      <c r="F1967" s="14" t="s">
        <v>333</v>
      </c>
      <c r="G1967" s="16"/>
      <c r="H1967" s="16"/>
    </row>
    <row r="1968" ht="49.7" spans="1:8">
      <c r="A1968" s="19"/>
      <c r="B1968" s="14"/>
      <c r="C1968" s="15"/>
      <c r="D1968" s="16"/>
      <c r="E1968" s="16" t="s">
        <v>19</v>
      </c>
      <c r="F1968" s="14" t="s">
        <v>334</v>
      </c>
      <c r="G1968" s="16"/>
      <c r="H1968" s="16"/>
    </row>
    <row r="1969" ht="24.85" spans="1:8">
      <c r="A1969" s="19"/>
      <c r="B1969" s="14"/>
      <c r="C1969" s="15"/>
      <c r="D1969" s="16"/>
      <c r="E1969" s="16" t="s">
        <v>202</v>
      </c>
      <c r="F1969" s="14" t="s">
        <v>335</v>
      </c>
      <c r="G1969" s="16"/>
      <c r="H1969" s="16"/>
    </row>
    <row r="1970" ht="74.55" spans="1:8">
      <c r="A1970" s="19"/>
      <c r="B1970" s="14"/>
      <c r="C1970" s="15"/>
      <c r="D1970" s="16"/>
      <c r="E1970" s="16" t="s">
        <v>204</v>
      </c>
      <c r="F1970" s="14" t="s">
        <v>336</v>
      </c>
      <c r="G1970" s="16"/>
      <c r="H1970" s="16"/>
    </row>
    <row r="1971" ht="24.85" spans="1:8">
      <c r="A1971" s="19">
        <f>COUNTA($B$4:B1971)</f>
        <v>325</v>
      </c>
      <c r="B1971" s="14" t="s">
        <v>764</v>
      </c>
      <c r="C1971" s="15" t="s">
        <v>765</v>
      </c>
      <c r="D1971" s="16" t="s">
        <v>143</v>
      </c>
      <c r="E1971" s="16" t="s">
        <v>191</v>
      </c>
      <c r="F1971" s="14" t="s">
        <v>412</v>
      </c>
      <c r="G1971" s="16" t="s">
        <v>39</v>
      </c>
      <c r="H1971" s="16" t="s">
        <v>16</v>
      </c>
    </row>
    <row r="1972" ht="99.45" spans="1:8">
      <c r="A1972" s="19"/>
      <c r="B1972" s="14"/>
      <c r="C1972" s="15"/>
      <c r="D1972" s="16"/>
      <c r="E1972" s="16" t="s">
        <v>195</v>
      </c>
      <c r="F1972" s="14" t="s">
        <v>331</v>
      </c>
      <c r="G1972" s="16"/>
      <c r="H1972" s="16"/>
    </row>
    <row r="1973" ht="62.15" spans="1:8">
      <c r="A1973" s="19"/>
      <c r="B1973" s="14"/>
      <c r="C1973" s="15"/>
      <c r="D1973" s="16"/>
      <c r="E1973" s="16" t="s">
        <v>197</v>
      </c>
      <c r="F1973" s="14" t="s">
        <v>332</v>
      </c>
      <c r="G1973" s="16"/>
      <c r="H1973" s="16"/>
    </row>
    <row r="1974" ht="62.15" spans="1:8">
      <c r="A1974" s="19"/>
      <c r="B1974" s="14"/>
      <c r="C1974" s="15"/>
      <c r="D1974" s="16"/>
      <c r="E1974" s="16" t="s">
        <v>199</v>
      </c>
      <c r="F1974" s="14" t="s">
        <v>333</v>
      </c>
      <c r="G1974" s="16"/>
      <c r="H1974" s="16"/>
    </row>
    <row r="1975" ht="49.7" spans="1:8">
      <c r="A1975" s="19"/>
      <c r="B1975" s="14"/>
      <c r="C1975" s="15"/>
      <c r="D1975" s="16"/>
      <c r="E1975" s="16" t="s">
        <v>19</v>
      </c>
      <c r="F1975" s="14" t="s">
        <v>334</v>
      </c>
      <c r="G1975" s="16"/>
      <c r="H1975" s="16"/>
    </row>
    <row r="1976" ht="24.85" spans="1:8">
      <c r="A1976" s="19"/>
      <c r="B1976" s="14"/>
      <c r="C1976" s="15"/>
      <c r="D1976" s="16"/>
      <c r="E1976" s="16" t="s">
        <v>202</v>
      </c>
      <c r="F1976" s="14" t="s">
        <v>335</v>
      </c>
      <c r="G1976" s="16"/>
      <c r="H1976" s="16"/>
    </row>
    <row r="1977" ht="74.55" spans="1:8">
      <c r="A1977" s="19"/>
      <c r="B1977" s="14"/>
      <c r="C1977" s="15"/>
      <c r="D1977" s="16"/>
      <c r="E1977" s="16" t="s">
        <v>204</v>
      </c>
      <c r="F1977" s="14" t="s">
        <v>336</v>
      </c>
      <c r="G1977" s="16"/>
      <c r="H1977" s="16"/>
    </row>
    <row r="1978" ht="24.85" spans="1:8">
      <c r="A1978" s="19">
        <f>COUNTA($B$4:B1978)</f>
        <v>326</v>
      </c>
      <c r="B1978" s="14" t="s">
        <v>766</v>
      </c>
      <c r="C1978" s="15" t="s">
        <v>767</v>
      </c>
      <c r="D1978" s="16" t="s">
        <v>143</v>
      </c>
      <c r="E1978" s="16" t="s">
        <v>191</v>
      </c>
      <c r="F1978" s="14" t="s">
        <v>412</v>
      </c>
      <c r="G1978" s="16" t="s">
        <v>39</v>
      </c>
      <c r="H1978" s="16" t="s">
        <v>16</v>
      </c>
    </row>
    <row r="1979" ht="99.45" spans="1:8">
      <c r="A1979" s="19"/>
      <c r="B1979" s="14"/>
      <c r="C1979" s="15"/>
      <c r="D1979" s="16"/>
      <c r="E1979" s="16" t="s">
        <v>195</v>
      </c>
      <c r="F1979" s="14" t="s">
        <v>331</v>
      </c>
      <c r="G1979" s="16"/>
      <c r="H1979" s="16"/>
    </row>
    <row r="1980" ht="62.15" spans="1:8">
      <c r="A1980" s="19"/>
      <c r="B1980" s="14"/>
      <c r="C1980" s="15"/>
      <c r="D1980" s="16"/>
      <c r="E1980" s="16" t="s">
        <v>197</v>
      </c>
      <c r="F1980" s="14" t="s">
        <v>332</v>
      </c>
      <c r="G1980" s="16"/>
      <c r="H1980" s="16"/>
    </row>
    <row r="1981" ht="62.15" spans="1:8">
      <c r="A1981" s="19"/>
      <c r="B1981" s="14"/>
      <c r="C1981" s="15"/>
      <c r="D1981" s="16"/>
      <c r="E1981" s="16" t="s">
        <v>199</v>
      </c>
      <c r="F1981" s="14" t="s">
        <v>333</v>
      </c>
      <c r="G1981" s="16"/>
      <c r="H1981" s="16"/>
    </row>
    <row r="1982" ht="49.7" spans="1:8">
      <c r="A1982" s="19"/>
      <c r="B1982" s="14"/>
      <c r="C1982" s="15"/>
      <c r="D1982" s="16"/>
      <c r="E1982" s="16" t="s">
        <v>19</v>
      </c>
      <c r="F1982" s="14" t="s">
        <v>334</v>
      </c>
      <c r="G1982" s="16"/>
      <c r="H1982" s="16"/>
    </row>
    <row r="1983" ht="24.85" spans="1:8">
      <c r="A1983" s="19"/>
      <c r="B1983" s="14"/>
      <c r="C1983" s="15"/>
      <c r="D1983" s="16"/>
      <c r="E1983" s="16" t="s">
        <v>202</v>
      </c>
      <c r="F1983" s="14" t="s">
        <v>335</v>
      </c>
      <c r="G1983" s="16"/>
      <c r="H1983" s="16"/>
    </row>
    <row r="1984" ht="74.55" spans="1:8">
      <c r="A1984" s="19"/>
      <c r="B1984" s="14"/>
      <c r="C1984" s="15"/>
      <c r="D1984" s="16"/>
      <c r="E1984" s="16" t="s">
        <v>204</v>
      </c>
      <c r="F1984" s="14" t="s">
        <v>336</v>
      </c>
      <c r="G1984" s="16"/>
      <c r="H1984" s="16"/>
    </row>
    <row r="1985" ht="24.85" spans="1:8">
      <c r="A1985" s="19">
        <f>COUNTA($B$4:B1985)</f>
        <v>327</v>
      </c>
      <c r="B1985" s="14" t="s">
        <v>768</v>
      </c>
      <c r="C1985" s="15" t="s">
        <v>769</v>
      </c>
      <c r="D1985" s="16" t="s">
        <v>143</v>
      </c>
      <c r="E1985" s="16" t="s">
        <v>191</v>
      </c>
      <c r="F1985" s="14" t="s">
        <v>412</v>
      </c>
      <c r="G1985" s="16" t="s">
        <v>39</v>
      </c>
      <c r="H1985" s="16" t="s">
        <v>16</v>
      </c>
    </row>
    <row r="1986" ht="99.45" spans="1:8">
      <c r="A1986" s="19"/>
      <c r="B1986" s="14"/>
      <c r="C1986" s="15"/>
      <c r="D1986" s="16"/>
      <c r="E1986" s="16" t="s">
        <v>195</v>
      </c>
      <c r="F1986" s="14" t="s">
        <v>331</v>
      </c>
      <c r="G1986" s="16"/>
      <c r="H1986" s="16"/>
    </row>
    <row r="1987" ht="62.15" spans="1:8">
      <c r="A1987" s="19"/>
      <c r="B1987" s="14"/>
      <c r="C1987" s="15"/>
      <c r="D1987" s="16"/>
      <c r="E1987" s="16" t="s">
        <v>197</v>
      </c>
      <c r="F1987" s="14" t="s">
        <v>332</v>
      </c>
      <c r="G1987" s="16"/>
      <c r="H1987" s="16"/>
    </row>
    <row r="1988" ht="62.15" spans="1:8">
      <c r="A1988" s="19"/>
      <c r="B1988" s="14"/>
      <c r="C1988" s="15"/>
      <c r="D1988" s="16"/>
      <c r="E1988" s="16" t="s">
        <v>199</v>
      </c>
      <c r="F1988" s="14" t="s">
        <v>333</v>
      </c>
      <c r="G1988" s="16"/>
      <c r="H1988" s="16"/>
    </row>
    <row r="1989" ht="49.7" spans="1:8">
      <c r="A1989" s="19"/>
      <c r="B1989" s="14"/>
      <c r="C1989" s="15"/>
      <c r="D1989" s="16"/>
      <c r="E1989" s="16" t="s">
        <v>19</v>
      </c>
      <c r="F1989" s="14" t="s">
        <v>334</v>
      </c>
      <c r="G1989" s="16"/>
      <c r="H1989" s="16"/>
    </row>
    <row r="1990" ht="24.85" spans="1:8">
      <c r="A1990" s="19"/>
      <c r="B1990" s="14"/>
      <c r="C1990" s="15"/>
      <c r="D1990" s="16"/>
      <c r="E1990" s="16" t="s">
        <v>202</v>
      </c>
      <c r="F1990" s="14" t="s">
        <v>335</v>
      </c>
      <c r="G1990" s="16"/>
      <c r="H1990" s="16"/>
    </row>
    <row r="1991" ht="74.55" spans="1:8">
      <c r="A1991" s="19"/>
      <c r="B1991" s="14"/>
      <c r="C1991" s="15"/>
      <c r="D1991" s="16"/>
      <c r="E1991" s="16" t="s">
        <v>204</v>
      </c>
      <c r="F1991" s="14" t="s">
        <v>336</v>
      </c>
      <c r="G1991" s="16"/>
      <c r="H1991" s="16"/>
    </row>
    <row r="1992" ht="24.85" spans="1:8">
      <c r="A1992" s="19">
        <f>COUNTA($B$4:B1992)</f>
        <v>328</v>
      </c>
      <c r="B1992" s="14" t="s">
        <v>770</v>
      </c>
      <c r="C1992" s="15" t="s">
        <v>771</v>
      </c>
      <c r="D1992" s="16" t="s">
        <v>143</v>
      </c>
      <c r="E1992" s="16" t="s">
        <v>191</v>
      </c>
      <c r="F1992" s="14" t="s">
        <v>412</v>
      </c>
      <c r="G1992" s="16" t="s">
        <v>39</v>
      </c>
      <c r="H1992" s="16" t="s">
        <v>16</v>
      </c>
    </row>
    <row r="1993" ht="99.45" spans="1:8">
      <c r="A1993" s="19"/>
      <c r="B1993" s="14"/>
      <c r="C1993" s="15"/>
      <c r="D1993" s="16"/>
      <c r="E1993" s="16" t="s">
        <v>195</v>
      </c>
      <c r="F1993" s="14" t="s">
        <v>331</v>
      </c>
      <c r="G1993" s="16"/>
      <c r="H1993" s="16"/>
    </row>
    <row r="1994" ht="62.15" spans="1:8">
      <c r="A1994" s="19"/>
      <c r="B1994" s="14"/>
      <c r="C1994" s="15"/>
      <c r="D1994" s="16"/>
      <c r="E1994" s="16" t="s">
        <v>197</v>
      </c>
      <c r="F1994" s="14" t="s">
        <v>332</v>
      </c>
      <c r="G1994" s="16"/>
      <c r="H1994" s="16"/>
    </row>
    <row r="1995" ht="62.15" spans="1:8">
      <c r="A1995" s="19"/>
      <c r="B1995" s="14"/>
      <c r="C1995" s="15"/>
      <c r="D1995" s="16"/>
      <c r="E1995" s="16" t="s">
        <v>199</v>
      </c>
      <c r="F1995" s="14" t="s">
        <v>333</v>
      </c>
      <c r="G1995" s="16"/>
      <c r="H1995" s="16"/>
    </row>
    <row r="1996" ht="49.7" spans="1:8">
      <c r="A1996" s="19"/>
      <c r="B1996" s="14"/>
      <c r="C1996" s="15"/>
      <c r="D1996" s="16"/>
      <c r="E1996" s="16" t="s">
        <v>19</v>
      </c>
      <c r="F1996" s="14" t="s">
        <v>334</v>
      </c>
      <c r="G1996" s="16"/>
      <c r="H1996" s="16"/>
    </row>
    <row r="1997" ht="24.85" spans="1:8">
      <c r="A1997" s="19"/>
      <c r="B1997" s="14"/>
      <c r="C1997" s="15"/>
      <c r="D1997" s="16"/>
      <c r="E1997" s="16" t="s">
        <v>202</v>
      </c>
      <c r="F1997" s="14" t="s">
        <v>335</v>
      </c>
      <c r="G1997" s="16"/>
      <c r="H1997" s="16"/>
    </row>
    <row r="1998" ht="74.55" spans="1:8">
      <c r="A1998" s="19"/>
      <c r="B1998" s="14"/>
      <c r="C1998" s="15"/>
      <c r="D1998" s="16"/>
      <c r="E1998" s="16" t="s">
        <v>204</v>
      </c>
      <c r="F1998" s="14" t="s">
        <v>336</v>
      </c>
      <c r="G1998" s="16"/>
      <c r="H1998" s="16"/>
    </row>
    <row r="1999" ht="24.85" spans="1:8">
      <c r="A1999" s="19">
        <f>COUNTA($B$4:B1999)</f>
        <v>329</v>
      </c>
      <c r="B1999" s="14" t="s">
        <v>772</v>
      </c>
      <c r="C1999" s="15" t="s">
        <v>773</v>
      </c>
      <c r="D1999" s="16" t="s">
        <v>143</v>
      </c>
      <c r="E1999" s="16" t="s">
        <v>191</v>
      </c>
      <c r="F1999" s="14" t="s">
        <v>412</v>
      </c>
      <c r="G1999" s="16" t="s">
        <v>39</v>
      </c>
      <c r="H1999" s="16" t="s">
        <v>16</v>
      </c>
    </row>
    <row r="2000" ht="99.45" spans="1:8">
      <c r="A2000" s="19"/>
      <c r="B2000" s="14"/>
      <c r="C2000" s="15"/>
      <c r="D2000" s="16"/>
      <c r="E2000" s="16" t="s">
        <v>195</v>
      </c>
      <c r="F2000" s="14" t="s">
        <v>331</v>
      </c>
      <c r="G2000" s="16"/>
      <c r="H2000" s="16"/>
    </row>
    <row r="2001" ht="62.15" spans="1:8">
      <c r="A2001" s="19"/>
      <c r="B2001" s="14"/>
      <c r="C2001" s="15"/>
      <c r="D2001" s="16"/>
      <c r="E2001" s="16" t="s">
        <v>197</v>
      </c>
      <c r="F2001" s="14" t="s">
        <v>332</v>
      </c>
      <c r="G2001" s="16"/>
      <c r="H2001" s="16"/>
    </row>
    <row r="2002" ht="62.15" spans="1:8">
      <c r="A2002" s="19"/>
      <c r="B2002" s="14"/>
      <c r="C2002" s="15"/>
      <c r="D2002" s="16"/>
      <c r="E2002" s="16" t="s">
        <v>199</v>
      </c>
      <c r="F2002" s="14" t="s">
        <v>333</v>
      </c>
      <c r="G2002" s="16"/>
      <c r="H2002" s="16"/>
    </row>
    <row r="2003" ht="49.7" spans="1:8">
      <c r="A2003" s="19"/>
      <c r="B2003" s="14"/>
      <c r="C2003" s="15"/>
      <c r="D2003" s="16"/>
      <c r="E2003" s="16" t="s">
        <v>19</v>
      </c>
      <c r="F2003" s="14" t="s">
        <v>334</v>
      </c>
      <c r="G2003" s="16"/>
      <c r="H2003" s="16"/>
    </row>
    <row r="2004" ht="24.85" spans="1:8">
      <c r="A2004" s="19"/>
      <c r="B2004" s="14"/>
      <c r="C2004" s="15"/>
      <c r="D2004" s="16"/>
      <c r="E2004" s="16" t="s">
        <v>202</v>
      </c>
      <c r="F2004" s="14" t="s">
        <v>335</v>
      </c>
      <c r="G2004" s="16"/>
      <c r="H2004" s="16"/>
    </row>
    <row r="2005" ht="74.55" spans="1:8">
      <c r="A2005" s="19"/>
      <c r="B2005" s="14"/>
      <c r="C2005" s="15"/>
      <c r="D2005" s="16"/>
      <c r="E2005" s="16" t="s">
        <v>204</v>
      </c>
      <c r="F2005" s="14" t="s">
        <v>336</v>
      </c>
      <c r="G2005" s="16"/>
      <c r="H2005" s="16"/>
    </row>
    <row r="2006" ht="24.85" spans="1:8">
      <c r="A2006" s="19">
        <f>COUNTA($B$4:B2006)</f>
        <v>330</v>
      </c>
      <c r="B2006" s="14" t="s">
        <v>774</v>
      </c>
      <c r="C2006" s="15" t="s">
        <v>775</v>
      </c>
      <c r="D2006" s="16" t="s">
        <v>143</v>
      </c>
      <c r="E2006" s="16" t="s">
        <v>191</v>
      </c>
      <c r="F2006" s="14" t="s">
        <v>412</v>
      </c>
      <c r="G2006" s="16" t="s">
        <v>39</v>
      </c>
      <c r="H2006" s="16" t="s">
        <v>16</v>
      </c>
    </row>
    <row r="2007" ht="99.45" spans="1:8">
      <c r="A2007" s="19"/>
      <c r="B2007" s="14"/>
      <c r="C2007" s="15"/>
      <c r="D2007" s="16"/>
      <c r="E2007" s="16" t="s">
        <v>195</v>
      </c>
      <c r="F2007" s="14" t="s">
        <v>331</v>
      </c>
      <c r="G2007" s="16"/>
      <c r="H2007" s="16"/>
    </row>
    <row r="2008" ht="62.15" spans="1:8">
      <c r="A2008" s="19"/>
      <c r="B2008" s="14"/>
      <c r="C2008" s="15"/>
      <c r="D2008" s="16"/>
      <c r="E2008" s="16" t="s">
        <v>197</v>
      </c>
      <c r="F2008" s="14" t="s">
        <v>332</v>
      </c>
      <c r="G2008" s="16"/>
      <c r="H2008" s="16"/>
    </row>
    <row r="2009" ht="62.15" spans="1:8">
      <c r="A2009" s="19"/>
      <c r="B2009" s="14"/>
      <c r="C2009" s="15"/>
      <c r="D2009" s="16"/>
      <c r="E2009" s="16" t="s">
        <v>199</v>
      </c>
      <c r="F2009" s="14" t="s">
        <v>333</v>
      </c>
      <c r="G2009" s="16"/>
      <c r="H2009" s="16"/>
    </row>
    <row r="2010" ht="49.7" spans="1:8">
      <c r="A2010" s="19"/>
      <c r="B2010" s="14"/>
      <c r="C2010" s="15"/>
      <c r="D2010" s="16"/>
      <c r="E2010" s="16" t="s">
        <v>19</v>
      </c>
      <c r="F2010" s="14" t="s">
        <v>334</v>
      </c>
      <c r="G2010" s="16"/>
      <c r="H2010" s="16"/>
    </row>
    <row r="2011" ht="24.85" spans="1:8">
      <c r="A2011" s="19"/>
      <c r="B2011" s="14"/>
      <c r="C2011" s="15"/>
      <c r="D2011" s="16"/>
      <c r="E2011" s="16" t="s">
        <v>202</v>
      </c>
      <c r="F2011" s="14" t="s">
        <v>335</v>
      </c>
      <c r="G2011" s="16"/>
      <c r="H2011" s="16"/>
    </row>
    <row r="2012" ht="74.55" spans="1:8">
      <c r="A2012" s="19"/>
      <c r="B2012" s="14"/>
      <c r="C2012" s="15"/>
      <c r="D2012" s="16"/>
      <c r="E2012" s="16" t="s">
        <v>204</v>
      </c>
      <c r="F2012" s="14" t="s">
        <v>336</v>
      </c>
      <c r="G2012" s="16"/>
      <c r="H2012" s="16"/>
    </row>
    <row r="2013" ht="24.85" spans="1:8">
      <c r="A2013" s="19">
        <f>COUNTA($B$4:B2013)</f>
        <v>331</v>
      </c>
      <c r="B2013" s="14" t="s">
        <v>776</v>
      </c>
      <c r="C2013" s="15" t="s">
        <v>777</v>
      </c>
      <c r="D2013" s="16" t="s">
        <v>143</v>
      </c>
      <c r="E2013" s="16" t="s">
        <v>191</v>
      </c>
      <c r="F2013" s="14" t="s">
        <v>412</v>
      </c>
      <c r="G2013" s="16" t="s">
        <v>39</v>
      </c>
      <c r="H2013" s="16" t="s">
        <v>16</v>
      </c>
    </row>
    <row r="2014" ht="99.45" spans="1:8">
      <c r="A2014" s="19"/>
      <c r="B2014" s="14"/>
      <c r="C2014" s="15"/>
      <c r="D2014" s="16"/>
      <c r="E2014" s="16" t="s">
        <v>195</v>
      </c>
      <c r="F2014" s="14" t="s">
        <v>331</v>
      </c>
      <c r="G2014" s="16"/>
      <c r="H2014" s="16"/>
    </row>
    <row r="2015" ht="62.15" spans="1:8">
      <c r="A2015" s="19"/>
      <c r="B2015" s="14"/>
      <c r="C2015" s="15"/>
      <c r="D2015" s="16"/>
      <c r="E2015" s="16" t="s">
        <v>197</v>
      </c>
      <c r="F2015" s="14" t="s">
        <v>332</v>
      </c>
      <c r="G2015" s="16"/>
      <c r="H2015" s="16"/>
    </row>
    <row r="2016" ht="62.15" spans="1:8">
      <c r="A2016" s="19"/>
      <c r="B2016" s="14"/>
      <c r="C2016" s="15"/>
      <c r="D2016" s="16"/>
      <c r="E2016" s="16" t="s">
        <v>199</v>
      </c>
      <c r="F2016" s="14" t="s">
        <v>333</v>
      </c>
      <c r="G2016" s="16"/>
      <c r="H2016" s="16"/>
    </row>
    <row r="2017" ht="49.7" spans="1:8">
      <c r="A2017" s="19"/>
      <c r="B2017" s="14"/>
      <c r="C2017" s="15"/>
      <c r="D2017" s="16"/>
      <c r="E2017" s="16" t="s">
        <v>19</v>
      </c>
      <c r="F2017" s="14" t="s">
        <v>334</v>
      </c>
      <c r="G2017" s="16"/>
      <c r="H2017" s="16"/>
    </row>
    <row r="2018" ht="24.85" spans="1:8">
      <c r="A2018" s="19"/>
      <c r="B2018" s="14"/>
      <c r="C2018" s="15"/>
      <c r="D2018" s="16"/>
      <c r="E2018" s="16" t="s">
        <v>202</v>
      </c>
      <c r="F2018" s="14" t="s">
        <v>335</v>
      </c>
      <c r="G2018" s="16"/>
      <c r="H2018" s="16"/>
    </row>
    <row r="2019" ht="74.55" spans="1:8">
      <c r="A2019" s="19"/>
      <c r="B2019" s="14"/>
      <c r="C2019" s="15"/>
      <c r="D2019" s="16"/>
      <c r="E2019" s="16" t="s">
        <v>204</v>
      </c>
      <c r="F2019" s="14" t="s">
        <v>336</v>
      </c>
      <c r="G2019" s="16"/>
      <c r="H2019" s="16"/>
    </row>
    <row r="2020" ht="24.85" spans="1:8">
      <c r="A2020" s="19">
        <f>COUNTA($B$4:B2020)</f>
        <v>332</v>
      </c>
      <c r="B2020" s="14" t="s">
        <v>778</v>
      </c>
      <c r="C2020" s="15" t="s">
        <v>779</v>
      </c>
      <c r="D2020" s="16" t="s">
        <v>143</v>
      </c>
      <c r="E2020" s="16" t="s">
        <v>191</v>
      </c>
      <c r="F2020" s="14" t="s">
        <v>412</v>
      </c>
      <c r="G2020" s="16" t="s">
        <v>39</v>
      </c>
      <c r="H2020" s="16" t="s">
        <v>16</v>
      </c>
    </row>
    <row r="2021" ht="99.45" spans="1:8">
      <c r="A2021" s="19"/>
      <c r="B2021" s="14"/>
      <c r="C2021" s="15"/>
      <c r="D2021" s="16"/>
      <c r="E2021" s="16" t="s">
        <v>195</v>
      </c>
      <c r="F2021" s="14" t="s">
        <v>331</v>
      </c>
      <c r="G2021" s="16"/>
      <c r="H2021" s="16"/>
    </row>
    <row r="2022" ht="62.15" spans="1:8">
      <c r="A2022" s="19"/>
      <c r="B2022" s="14"/>
      <c r="C2022" s="15"/>
      <c r="D2022" s="16"/>
      <c r="E2022" s="16" t="s">
        <v>197</v>
      </c>
      <c r="F2022" s="14" t="s">
        <v>332</v>
      </c>
      <c r="G2022" s="16"/>
      <c r="H2022" s="16"/>
    </row>
    <row r="2023" ht="62.15" spans="1:8">
      <c r="A2023" s="19"/>
      <c r="B2023" s="14"/>
      <c r="C2023" s="15"/>
      <c r="D2023" s="16"/>
      <c r="E2023" s="16" t="s">
        <v>199</v>
      </c>
      <c r="F2023" s="14" t="s">
        <v>333</v>
      </c>
      <c r="G2023" s="16"/>
      <c r="H2023" s="16"/>
    </row>
    <row r="2024" ht="49.7" spans="1:8">
      <c r="A2024" s="19"/>
      <c r="B2024" s="14"/>
      <c r="C2024" s="15"/>
      <c r="D2024" s="16"/>
      <c r="E2024" s="16" t="s">
        <v>19</v>
      </c>
      <c r="F2024" s="14" t="s">
        <v>334</v>
      </c>
      <c r="G2024" s="16"/>
      <c r="H2024" s="16"/>
    </row>
    <row r="2025" ht="24.85" spans="1:8">
      <c r="A2025" s="19"/>
      <c r="B2025" s="14"/>
      <c r="C2025" s="15"/>
      <c r="D2025" s="16"/>
      <c r="E2025" s="16" t="s">
        <v>202</v>
      </c>
      <c r="F2025" s="14" t="s">
        <v>335</v>
      </c>
      <c r="G2025" s="16"/>
      <c r="H2025" s="16"/>
    </row>
    <row r="2026" ht="74.55" spans="1:8">
      <c r="A2026" s="19"/>
      <c r="B2026" s="14"/>
      <c r="C2026" s="15"/>
      <c r="D2026" s="16"/>
      <c r="E2026" s="16" t="s">
        <v>204</v>
      </c>
      <c r="F2026" s="14" t="s">
        <v>336</v>
      </c>
      <c r="G2026" s="16"/>
      <c r="H2026" s="16"/>
    </row>
    <row r="2027" ht="24.85" spans="1:8">
      <c r="A2027" s="19">
        <f>COUNTA($B$4:B2027)</f>
        <v>333</v>
      </c>
      <c r="B2027" s="14" t="s">
        <v>780</v>
      </c>
      <c r="C2027" s="15" t="s">
        <v>781</v>
      </c>
      <c r="D2027" s="16" t="s">
        <v>143</v>
      </c>
      <c r="E2027" s="16" t="s">
        <v>191</v>
      </c>
      <c r="F2027" s="14" t="s">
        <v>412</v>
      </c>
      <c r="G2027" s="16" t="s">
        <v>39</v>
      </c>
      <c r="H2027" s="16" t="s">
        <v>16</v>
      </c>
    </row>
    <row r="2028" ht="99.45" spans="1:8">
      <c r="A2028" s="19"/>
      <c r="B2028" s="14"/>
      <c r="C2028" s="15"/>
      <c r="D2028" s="16"/>
      <c r="E2028" s="16" t="s">
        <v>195</v>
      </c>
      <c r="F2028" s="14" t="s">
        <v>331</v>
      </c>
      <c r="G2028" s="16"/>
      <c r="H2028" s="16"/>
    </row>
    <row r="2029" ht="62.15" spans="1:8">
      <c r="A2029" s="19"/>
      <c r="B2029" s="14"/>
      <c r="C2029" s="15"/>
      <c r="D2029" s="16"/>
      <c r="E2029" s="16" t="s">
        <v>197</v>
      </c>
      <c r="F2029" s="14" t="s">
        <v>332</v>
      </c>
      <c r="G2029" s="16"/>
      <c r="H2029" s="16"/>
    </row>
    <row r="2030" ht="62.15" spans="1:8">
      <c r="A2030" s="19"/>
      <c r="B2030" s="14"/>
      <c r="C2030" s="15"/>
      <c r="D2030" s="16"/>
      <c r="E2030" s="16" t="s">
        <v>199</v>
      </c>
      <c r="F2030" s="14" t="s">
        <v>333</v>
      </c>
      <c r="G2030" s="16"/>
      <c r="H2030" s="16"/>
    </row>
    <row r="2031" ht="49.7" spans="1:8">
      <c r="A2031" s="19"/>
      <c r="B2031" s="14"/>
      <c r="C2031" s="15"/>
      <c r="D2031" s="16"/>
      <c r="E2031" s="16" t="s">
        <v>19</v>
      </c>
      <c r="F2031" s="14" t="s">
        <v>334</v>
      </c>
      <c r="G2031" s="16"/>
      <c r="H2031" s="16"/>
    </row>
    <row r="2032" ht="24.85" spans="1:8">
      <c r="A2032" s="19"/>
      <c r="B2032" s="14"/>
      <c r="C2032" s="15"/>
      <c r="D2032" s="16"/>
      <c r="E2032" s="16" t="s">
        <v>202</v>
      </c>
      <c r="F2032" s="14" t="s">
        <v>335</v>
      </c>
      <c r="G2032" s="16"/>
      <c r="H2032" s="16"/>
    </row>
    <row r="2033" ht="74.55" spans="1:8">
      <c r="A2033" s="19"/>
      <c r="B2033" s="14"/>
      <c r="C2033" s="15"/>
      <c r="D2033" s="16"/>
      <c r="E2033" s="16" t="s">
        <v>204</v>
      </c>
      <c r="F2033" s="14" t="s">
        <v>336</v>
      </c>
      <c r="G2033" s="16"/>
      <c r="H2033" s="16"/>
    </row>
    <row r="2034" ht="24.85" spans="1:8">
      <c r="A2034" s="19">
        <f>COUNTA($B$4:B2034)</f>
        <v>334</v>
      </c>
      <c r="B2034" s="14" t="s">
        <v>782</v>
      </c>
      <c r="C2034" s="15" t="s">
        <v>783</v>
      </c>
      <c r="D2034" s="16" t="s">
        <v>143</v>
      </c>
      <c r="E2034" s="16" t="s">
        <v>191</v>
      </c>
      <c r="F2034" s="14" t="s">
        <v>412</v>
      </c>
      <c r="G2034" s="16" t="s">
        <v>39</v>
      </c>
      <c r="H2034" s="16" t="s">
        <v>16</v>
      </c>
    </row>
    <row r="2035" ht="99.45" spans="1:8">
      <c r="A2035" s="19"/>
      <c r="B2035" s="14"/>
      <c r="C2035" s="15"/>
      <c r="D2035" s="16"/>
      <c r="E2035" s="16" t="s">
        <v>195</v>
      </c>
      <c r="F2035" s="14" t="s">
        <v>331</v>
      </c>
      <c r="G2035" s="16"/>
      <c r="H2035" s="16"/>
    </row>
    <row r="2036" ht="62.15" spans="1:8">
      <c r="A2036" s="19"/>
      <c r="B2036" s="14"/>
      <c r="C2036" s="15"/>
      <c r="D2036" s="16"/>
      <c r="E2036" s="16" t="s">
        <v>197</v>
      </c>
      <c r="F2036" s="14" t="s">
        <v>332</v>
      </c>
      <c r="G2036" s="16"/>
      <c r="H2036" s="16"/>
    </row>
    <row r="2037" ht="62.15" spans="1:8">
      <c r="A2037" s="19"/>
      <c r="B2037" s="14"/>
      <c r="C2037" s="15"/>
      <c r="D2037" s="16"/>
      <c r="E2037" s="16" t="s">
        <v>199</v>
      </c>
      <c r="F2037" s="14" t="s">
        <v>333</v>
      </c>
      <c r="G2037" s="16"/>
      <c r="H2037" s="16"/>
    </row>
    <row r="2038" ht="49.7" spans="1:8">
      <c r="A2038" s="19"/>
      <c r="B2038" s="14"/>
      <c r="C2038" s="15"/>
      <c r="D2038" s="16"/>
      <c r="E2038" s="16" t="s">
        <v>19</v>
      </c>
      <c r="F2038" s="14" t="s">
        <v>334</v>
      </c>
      <c r="G2038" s="16"/>
      <c r="H2038" s="16"/>
    </row>
    <row r="2039" ht="24.85" spans="1:8">
      <c r="A2039" s="19"/>
      <c r="B2039" s="14"/>
      <c r="C2039" s="15"/>
      <c r="D2039" s="16"/>
      <c r="E2039" s="16" t="s">
        <v>202</v>
      </c>
      <c r="F2039" s="14" t="s">
        <v>335</v>
      </c>
      <c r="G2039" s="16"/>
      <c r="H2039" s="16"/>
    </row>
    <row r="2040" ht="74.55" spans="1:8">
      <c r="A2040" s="19"/>
      <c r="B2040" s="14"/>
      <c r="C2040" s="15"/>
      <c r="D2040" s="16"/>
      <c r="E2040" s="16" t="s">
        <v>204</v>
      </c>
      <c r="F2040" s="14" t="s">
        <v>336</v>
      </c>
      <c r="G2040" s="16"/>
      <c r="H2040" s="16"/>
    </row>
    <row r="2041" ht="24.85" spans="1:8">
      <c r="A2041" s="19">
        <f>COUNTA($B$4:B2041)</f>
        <v>335</v>
      </c>
      <c r="B2041" s="14" t="s">
        <v>784</v>
      </c>
      <c r="C2041" s="15" t="s">
        <v>785</v>
      </c>
      <c r="D2041" s="16" t="s">
        <v>143</v>
      </c>
      <c r="E2041" s="16" t="s">
        <v>191</v>
      </c>
      <c r="F2041" s="14" t="s">
        <v>412</v>
      </c>
      <c r="G2041" s="16" t="s">
        <v>39</v>
      </c>
      <c r="H2041" s="16" t="s">
        <v>16</v>
      </c>
    </row>
    <row r="2042" ht="99.45" spans="1:8">
      <c r="A2042" s="19"/>
      <c r="B2042" s="14"/>
      <c r="C2042" s="15"/>
      <c r="D2042" s="16"/>
      <c r="E2042" s="16" t="s">
        <v>195</v>
      </c>
      <c r="F2042" s="14" t="s">
        <v>331</v>
      </c>
      <c r="G2042" s="16"/>
      <c r="H2042" s="16"/>
    </row>
    <row r="2043" ht="62.15" spans="1:8">
      <c r="A2043" s="19"/>
      <c r="B2043" s="14"/>
      <c r="C2043" s="15"/>
      <c r="D2043" s="16"/>
      <c r="E2043" s="16" t="s">
        <v>197</v>
      </c>
      <c r="F2043" s="14" t="s">
        <v>332</v>
      </c>
      <c r="G2043" s="16"/>
      <c r="H2043" s="16"/>
    </row>
    <row r="2044" ht="62.15" spans="1:8">
      <c r="A2044" s="19"/>
      <c r="B2044" s="14"/>
      <c r="C2044" s="15"/>
      <c r="D2044" s="16"/>
      <c r="E2044" s="16" t="s">
        <v>199</v>
      </c>
      <c r="F2044" s="14" t="s">
        <v>333</v>
      </c>
      <c r="G2044" s="16"/>
      <c r="H2044" s="16"/>
    </row>
    <row r="2045" ht="49.7" spans="1:8">
      <c r="A2045" s="19"/>
      <c r="B2045" s="14"/>
      <c r="C2045" s="15"/>
      <c r="D2045" s="16"/>
      <c r="E2045" s="16" t="s">
        <v>19</v>
      </c>
      <c r="F2045" s="14" t="s">
        <v>334</v>
      </c>
      <c r="G2045" s="16"/>
      <c r="H2045" s="16"/>
    </row>
    <row r="2046" ht="24.85" spans="1:8">
      <c r="A2046" s="19"/>
      <c r="B2046" s="14"/>
      <c r="C2046" s="15"/>
      <c r="D2046" s="16"/>
      <c r="E2046" s="16" t="s">
        <v>202</v>
      </c>
      <c r="F2046" s="14" t="s">
        <v>335</v>
      </c>
      <c r="G2046" s="16"/>
      <c r="H2046" s="16"/>
    </row>
    <row r="2047" ht="74.55" spans="1:8">
      <c r="A2047" s="19"/>
      <c r="B2047" s="14"/>
      <c r="C2047" s="15"/>
      <c r="D2047" s="16"/>
      <c r="E2047" s="16" t="s">
        <v>204</v>
      </c>
      <c r="F2047" s="14" t="s">
        <v>336</v>
      </c>
      <c r="G2047" s="16"/>
      <c r="H2047" s="16"/>
    </row>
    <row r="2048" ht="24.85" spans="1:8">
      <c r="A2048" s="19">
        <f>COUNTA($B$4:B2048)</f>
        <v>336</v>
      </c>
      <c r="B2048" s="14" t="s">
        <v>786</v>
      </c>
      <c r="C2048" s="15" t="s">
        <v>787</v>
      </c>
      <c r="D2048" s="16" t="s">
        <v>143</v>
      </c>
      <c r="E2048" s="16" t="s">
        <v>191</v>
      </c>
      <c r="F2048" s="14" t="s">
        <v>412</v>
      </c>
      <c r="G2048" s="16" t="s">
        <v>39</v>
      </c>
      <c r="H2048" s="16" t="s">
        <v>16</v>
      </c>
    </row>
    <row r="2049" ht="99.45" spans="1:8">
      <c r="A2049" s="19"/>
      <c r="B2049" s="14"/>
      <c r="C2049" s="15"/>
      <c r="D2049" s="16"/>
      <c r="E2049" s="16" t="s">
        <v>195</v>
      </c>
      <c r="F2049" s="14" t="s">
        <v>331</v>
      </c>
      <c r="G2049" s="16"/>
      <c r="H2049" s="16"/>
    </row>
    <row r="2050" ht="62.15" spans="1:8">
      <c r="A2050" s="19"/>
      <c r="B2050" s="14"/>
      <c r="C2050" s="15"/>
      <c r="D2050" s="16"/>
      <c r="E2050" s="16" t="s">
        <v>197</v>
      </c>
      <c r="F2050" s="14" t="s">
        <v>332</v>
      </c>
      <c r="G2050" s="16"/>
      <c r="H2050" s="16"/>
    </row>
    <row r="2051" ht="62.15" spans="1:8">
      <c r="A2051" s="19"/>
      <c r="B2051" s="14"/>
      <c r="C2051" s="15"/>
      <c r="D2051" s="16"/>
      <c r="E2051" s="16" t="s">
        <v>199</v>
      </c>
      <c r="F2051" s="14" t="s">
        <v>333</v>
      </c>
      <c r="G2051" s="16"/>
      <c r="H2051" s="16"/>
    </row>
    <row r="2052" ht="49.7" spans="1:8">
      <c r="A2052" s="19"/>
      <c r="B2052" s="14"/>
      <c r="C2052" s="15"/>
      <c r="D2052" s="16"/>
      <c r="E2052" s="16" t="s">
        <v>19</v>
      </c>
      <c r="F2052" s="14" t="s">
        <v>334</v>
      </c>
      <c r="G2052" s="16"/>
      <c r="H2052" s="16"/>
    </row>
    <row r="2053" ht="24.85" spans="1:8">
      <c r="A2053" s="19"/>
      <c r="B2053" s="14"/>
      <c r="C2053" s="15"/>
      <c r="D2053" s="16"/>
      <c r="E2053" s="16" t="s">
        <v>202</v>
      </c>
      <c r="F2053" s="14" t="s">
        <v>335</v>
      </c>
      <c r="G2053" s="16"/>
      <c r="H2053" s="16"/>
    </row>
    <row r="2054" ht="74.55" spans="1:8">
      <c r="A2054" s="19"/>
      <c r="B2054" s="14"/>
      <c r="C2054" s="15"/>
      <c r="D2054" s="16"/>
      <c r="E2054" s="16" t="s">
        <v>204</v>
      </c>
      <c r="F2054" s="14" t="s">
        <v>336</v>
      </c>
      <c r="G2054" s="16"/>
      <c r="H2054" s="16"/>
    </row>
    <row r="2055" ht="24.85" spans="1:8">
      <c r="A2055" s="19">
        <f>COUNTA($B$4:B2055)</f>
        <v>337</v>
      </c>
      <c r="B2055" s="14" t="s">
        <v>788</v>
      </c>
      <c r="C2055" s="15" t="s">
        <v>789</v>
      </c>
      <c r="D2055" s="16" t="s">
        <v>143</v>
      </c>
      <c r="E2055" s="16" t="s">
        <v>191</v>
      </c>
      <c r="F2055" s="14" t="s">
        <v>412</v>
      </c>
      <c r="G2055" s="16" t="s">
        <v>39</v>
      </c>
      <c r="H2055" s="16" t="s">
        <v>16</v>
      </c>
    </row>
    <row r="2056" ht="99.45" spans="1:8">
      <c r="A2056" s="19"/>
      <c r="B2056" s="14"/>
      <c r="C2056" s="15"/>
      <c r="D2056" s="16"/>
      <c r="E2056" s="16" t="s">
        <v>195</v>
      </c>
      <c r="F2056" s="14" t="s">
        <v>331</v>
      </c>
      <c r="G2056" s="16"/>
      <c r="H2056" s="16"/>
    </row>
    <row r="2057" ht="62.15" spans="1:8">
      <c r="A2057" s="19"/>
      <c r="B2057" s="14"/>
      <c r="C2057" s="15"/>
      <c r="D2057" s="16"/>
      <c r="E2057" s="16" t="s">
        <v>197</v>
      </c>
      <c r="F2057" s="14" t="s">
        <v>332</v>
      </c>
      <c r="G2057" s="16"/>
      <c r="H2057" s="16"/>
    </row>
    <row r="2058" ht="62.15" spans="1:8">
      <c r="A2058" s="19"/>
      <c r="B2058" s="14"/>
      <c r="C2058" s="15"/>
      <c r="D2058" s="16"/>
      <c r="E2058" s="16" t="s">
        <v>199</v>
      </c>
      <c r="F2058" s="14" t="s">
        <v>333</v>
      </c>
      <c r="G2058" s="16"/>
      <c r="H2058" s="16"/>
    </row>
    <row r="2059" ht="49.7" spans="1:8">
      <c r="A2059" s="19"/>
      <c r="B2059" s="14"/>
      <c r="C2059" s="15"/>
      <c r="D2059" s="16"/>
      <c r="E2059" s="16" t="s">
        <v>19</v>
      </c>
      <c r="F2059" s="14" t="s">
        <v>334</v>
      </c>
      <c r="G2059" s="16"/>
      <c r="H2059" s="16"/>
    </row>
    <row r="2060" ht="24.85" spans="1:8">
      <c r="A2060" s="19"/>
      <c r="B2060" s="14"/>
      <c r="C2060" s="15"/>
      <c r="D2060" s="16"/>
      <c r="E2060" s="16" t="s">
        <v>202</v>
      </c>
      <c r="F2060" s="14" t="s">
        <v>335</v>
      </c>
      <c r="G2060" s="16"/>
      <c r="H2060" s="16"/>
    </row>
    <row r="2061" ht="74.55" spans="1:8">
      <c r="A2061" s="19"/>
      <c r="B2061" s="14"/>
      <c r="C2061" s="15"/>
      <c r="D2061" s="16"/>
      <c r="E2061" s="16" t="s">
        <v>204</v>
      </c>
      <c r="F2061" s="14" t="s">
        <v>336</v>
      </c>
      <c r="G2061" s="16"/>
      <c r="H2061" s="16"/>
    </row>
    <row r="2062" ht="24.85" spans="1:8">
      <c r="A2062" s="19">
        <f>COUNTA($B$4:B2062)</f>
        <v>338</v>
      </c>
      <c r="B2062" s="14" t="s">
        <v>790</v>
      </c>
      <c r="C2062" s="15" t="s">
        <v>791</v>
      </c>
      <c r="D2062" s="16" t="s">
        <v>143</v>
      </c>
      <c r="E2062" s="16" t="s">
        <v>191</v>
      </c>
      <c r="F2062" s="14" t="s">
        <v>412</v>
      </c>
      <c r="G2062" s="16" t="s">
        <v>39</v>
      </c>
      <c r="H2062" s="16" t="s">
        <v>16</v>
      </c>
    </row>
    <row r="2063" ht="99.45" spans="1:8">
      <c r="A2063" s="19"/>
      <c r="B2063" s="14"/>
      <c r="C2063" s="15"/>
      <c r="D2063" s="16"/>
      <c r="E2063" s="16" t="s">
        <v>195</v>
      </c>
      <c r="F2063" s="14" t="s">
        <v>331</v>
      </c>
      <c r="G2063" s="16"/>
      <c r="H2063" s="16"/>
    </row>
    <row r="2064" ht="62.15" spans="1:8">
      <c r="A2064" s="19"/>
      <c r="B2064" s="14"/>
      <c r="C2064" s="15"/>
      <c r="D2064" s="16"/>
      <c r="E2064" s="16" t="s">
        <v>197</v>
      </c>
      <c r="F2064" s="14" t="s">
        <v>332</v>
      </c>
      <c r="G2064" s="16"/>
      <c r="H2064" s="16"/>
    </row>
    <row r="2065" ht="62.15" spans="1:8">
      <c r="A2065" s="19"/>
      <c r="B2065" s="14"/>
      <c r="C2065" s="15"/>
      <c r="D2065" s="16"/>
      <c r="E2065" s="16" t="s">
        <v>199</v>
      </c>
      <c r="F2065" s="14" t="s">
        <v>333</v>
      </c>
      <c r="G2065" s="16"/>
      <c r="H2065" s="16"/>
    </row>
    <row r="2066" ht="49.7" spans="1:8">
      <c r="A2066" s="19"/>
      <c r="B2066" s="14"/>
      <c r="C2066" s="15"/>
      <c r="D2066" s="16"/>
      <c r="E2066" s="16" t="s">
        <v>19</v>
      </c>
      <c r="F2066" s="14" t="s">
        <v>334</v>
      </c>
      <c r="G2066" s="16"/>
      <c r="H2066" s="16"/>
    </row>
    <row r="2067" ht="24.85" spans="1:8">
      <c r="A2067" s="19"/>
      <c r="B2067" s="14"/>
      <c r="C2067" s="15"/>
      <c r="D2067" s="16"/>
      <c r="E2067" s="16" t="s">
        <v>202</v>
      </c>
      <c r="F2067" s="14" t="s">
        <v>335</v>
      </c>
      <c r="G2067" s="16"/>
      <c r="H2067" s="16"/>
    </row>
    <row r="2068" ht="74.55" spans="1:8">
      <c r="A2068" s="19"/>
      <c r="B2068" s="14"/>
      <c r="C2068" s="15"/>
      <c r="D2068" s="16"/>
      <c r="E2068" s="16" t="s">
        <v>204</v>
      </c>
      <c r="F2068" s="14" t="s">
        <v>336</v>
      </c>
      <c r="G2068" s="16"/>
      <c r="H2068" s="16"/>
    </row>
    <row r="2069" ht="24.85" spans="1:8">
      <c r="A2069" s="19">
        <f>COUNTA($B$4:B2069)</f>
        <v>339</v>
      </c>
      <c r="B2069" s="14" t="s">
        <v>792</v>
      </c>
      <c r="C2069" s="15" t="s">
        <v>793</v>
      </c>
      <c r="D2069" s="16" t="s">
        <v>143</v>
      </c>
      <c r="E2069" s="16" t="s">
        <v>191</v>
      </c>
      <c r="F2069" s="14" t="s">
        <v>412</v>
      </c>
      <c r="G2069" s="16" t="s">
        <v>39</v>
      </c>
      <c r="H2069" s="16" t="s">
        <v>16</v>
      </c>
    </row>
    <row r="2070" ht="99.45" spans="1:8">
      <c r="A2070" s="19"/>
      <c r="B2070" s="14"/>
      <c r="C2070" s="15"/>
      <c r="D2070" s="16"/>
      <c r="E2070" s="16" t="s">
        <v>195</v>
      </c>
      <c r="F2070" s="14" t="s">
        <v>331</v>
      </c>
      <c r="G2070" s="16"/>
      <c r="H2070" s="16"/>
    </row>
    <row r="2071" ht="62.15" spans="1:8">
      <c r="A2071" s="19"/>
      <c r="B2071" s="14"/>
      <c r="C2071" s="15"/>
      <c r="D2071" s="16"/>
      <c r="E2071" s="16" t="s">
        <v>197</v>
      </c>
      <c r="F2071" s="14" t="s">
        <v>332</v>
      </c>
      <c r="G2071" s="16"/>
      <c r="H2071" s="16"/>
    </row>
    <row r="2072" ht="62.15" spans="1:8">
      <c r="A2072" s="19"/>
      <c r="B2072" s="14"/>
      <c r="C2072" s="15"/>
      <c r="D2072" s="16"/>
      <c r="E2072" s="16" t="s">
        <v>199</v>
      </c>
      <c r="F2072" s="14" t="s">
        <v>333</v>
      </c>
      <c r="G2072" s="16"/>
      <c r="H2072" s="16"/>
    </row>
    <row r="2073" ht="49.7" spans="1:8">
      <c r="A2073" s="19"/>
      <c r="B2073" s="14"/>
      <c r="C2073" s="15"/>
      <c r="D2073" s="16"/>
      <c r="E2073" s="16" t="s">
        <v>19</v>
      </c>
      <c r="F2073" s="14" t="s">
        <v>334</v>
      </c>
      <c r="G2073" s="16"/>
      <c r="H2073" s="16"/>
    </row>
    <row r="2074" ht="24.85" spans="1:8">
      <c r="A2074" s="19"/>
      <c r="B2074" s="14"/>
      <c r="C2074" s="15"/>
      <c r="D2074" s="16"/>
      <c r="E2074" s="16" t="s">
        <v>202</v>
      </c>
      <c r="F2074" s="14" t="s">
        <v>335</v>
      </c>
      <c r="G2074" s="16"/>
      <c r="H2074" s="16"/>
    </row>
    <row r="2075" ht="74.55" spans="1:8">
      <c r="A2075" s="19"/>
      <c r="B2075" s="14"/>
      <c r="C2075" s="15"/>
      <c r="D2075" s="16"/>
      <c r="E2075" s="16" t="s">
        <v>204</v>
      </c>
      <c r="F2075" s="14" t="s">
        <v>336</v>
      </c>
      <c r="G2075" s="16"/>
      <c r="H2075" s="16"/>
    </row>
    <row r="2076" ht="24.85" spans="1:8">
      <c r="A2076" s="19">
        <f>COUNTA($B$4:B2076)</f>
        <v>340</v>
      </c>
      <c r="B2076" s="14" t="s">
        <v>794</v>
      </c>
      <c r="C2076" s="15" t="s">
        <v>795</v>
      </c>
      <c r="D2076" s="16" t="s">
        <v>143</v>
      </c>
      <c r="E2076" s="16" t="s">
        <v>191</v>
      </c>
      <c r="F2076" s="14" t="s">
        <v>412</v>
      </c>
      <c r="G2076" s="16" t="s">
        <v>39</v>
      </c>
      <c r="H2076" s="16" t="s">
        <v>16</v>
      </c>
    </row>
    <row r="2077" ht="99.45" spans="1:8">
      <c r="A2077" s="19"/>
      <c r="B2077" s="14"/>
      <c r="C2077" s="15"/>
      <c r="D2077" s="16"/>
      <c r="E2077" s="16" t="s">
        <v>195</v>
      </c>
      <c r="F2077" s="14" t="s">
        <v>331</v>
      </c>
      <c r="G2077" s="16"/>
      <c r="H2077" s="16"/>
    </row>
    <row r="2078" ht="62.15" spans="1:8">
      <c r="A2078" s="19"/>
      <c r="B2078" s="14"/>
      <c r="C2078" s="15"/>
      <c r="D2078" s="16"/>
      <c r="E2078" s="16" t="s">
        <v>197</v>
      </c>
      <c r="F2078" s="14" t="s">
        <v>332</v>
      </c>
      <c r="G2078" s="16"/>
      <c r="H2078" s="16"/>
    </row>
    <row r="2079" ht="62.15" spans="1:8">
      <c r="A2079" s="19"/>
      <c r="B2079" s="14"/>
      <c r="C2079" s="15"/>
      <c r="D2079" s="16"/>
      <c r="E2079" s="16" t="s">
        <v>199</v>
      </c>
      <c r="F2079" s="14" t="s">
        <v>333</v>
      </c>
      <c r="G2079" s="16"/>
      <c r="H2079" s="16"/>
    </row>
    <row r="2080" ht="49.7" spans="1:8">
      <c r="A2080" s="19"/>
      <c r="B2080" s="14"/>
      <c r="C2080" s="15"/>
      <c r="D2080" s="16"/>
      <c r="E2080" s="16" t="s">
        <v>19</v>
      </c>
      <c r="F2080" s="14" t="s">
        <v>334</v>
      </c>
      <c r="G2080" s="16"/>
      <c r="H2080" s="16"/>
    </row>
    <row r="2081" ht="24.85" spans="1:8">
      <c r="A2081" s="19"/>
      <c r="B2081" s="14"/>
      <c r="C2081" s="15"/>
      <c r="D2081" s="16"/>
      <c r="E2081" s="16" t="s">
        <v>202</v>
      </c>
      <c r="F2081" s="14" t="s">
        <v>335</v>
      </c>
      <c r="G2081" s="16"/>
      <c r="H2081" s="16"/>
    </row>
    <row r="2082" ht="74.55" spans="1:8">
      <c r="A2082" s="19"/>
      <c r="B2082" s="14"/>
      <c r="C2082" s="15"/>
      <c r="D2082" s="16"/>
      <c r="E2082" s="16" t="s">
        <v>204</v>
      </c>
      <c r="F2082" s="14" t="s">
        <v>336</v>
      </c>
      <c r="G2082" s="16"/>
      <c r="H2082" s="16"/>
    </row>
    <row r="2083" ht="24.85" spans="1:8">
      <c r="A2083" s="19">
        <f>COUNTA($B$4:B2083)</f>
        <v>341</v>
      </c>
      <c r="B2083" s="14" t="s">
        <v>796</v>
      </c>
      <c r="C2083" s="15" t="s">
        <v>797</v>
      </c>
      <c r="D2083" s="16" t="s">
        <v>143</v>
      </c>
      <c r="E2083" s="16" t="s">
        <v>191</v>
      </c>
      <c r="F2083" s="14" t="s">
        <v>412</v>
      </c>
      <c r="G2083" s="16" t="s">
        <v>39</v>
      </c>
      <c r="H2083" s="16" t="s">
        <v>16</v>
      </c>
    </row>
    <row r="2084" ht="99.45" spans="1:8">
      <c r="A2084" s="19"/>
      <c r="B2084" s="14"/>
      <c r="C2084" s="15"/>
      <c r="D2084" s="16"/>
      <c r="E2084" s="16" t="s">
        <v>195</v>
      </c>
      <c r="F2084" s="14" t="s">
        <v>331</v>
      </c>
      <c r="G2084" s="16"/>
      <c r="H2084" s="16"/>
    </row>
    <row r="2085" ht="62.15" spans="1:8">
      <c r="A2085" s="19"/>
      <c r="B2085" s="14"/>
      <c r="C2085" s="15"/>
      <c r="D2085" s="16"/>
      <c r="E2085" s="16" t="s">
        <v>197</v>
      </c>
      <c r="F2085" s="14" t="s">
        <v>332</v>
      </c>
      <c r="G2085" s="16"/>
      <c r="H2085" s="16"/>
    </row>
    <row r="2086" ht="62.15" spans="1:8">
      <c r="A2086" s="19"/>
      <c r="B2086" s="14"/>
      <c r="C2086" s="15"/>
      <c r="D2086" s="16"/>
      <c r="E2086" s="16" t="s">
        <v>199</v>
      </c>
      <c r="F2086" s="14" t="s">
        <v>333</v>
      </c>
      <c r="G2086" s="16"/>
      <c r="H2086" s="16"/>
    </row>
    <row r="2087" ht="49.7" spans="1:8">
      <c r="A2087" s="19"/>
      <c r="B2087" s="14"/>
      <c r="C2087" s="15"/>
      <c r="D2087" s="16"/>
      <c r="E2087" s="16" t="s">
        <v>19</v>
      </c>
      <c r="F2087" s="14" t="s">
        <v>334</v>
      </c>
      <c r="G2087" s="16"/>
      <c r="H2087" s="16"/>
    </row>
    <row r="2088" ht="24.85" spans="1:8">
      <c r="A2088" s="19"/>
      <c r="B2088" s="14"/>
      <c r="C2088" s="15"/>
      <c r="D2088" s="16"/>
      <c r="E2088" s="16" t="s">
        <v>202</v>
      </c>
      <c r="F2088" s="14" t="s">
        <v>335</v>
      </c>
      <c r="G2088" s="16"/>
      <c r="H2088" s="16"/>
    </row>
    <row r="2089" ht="74.55" spans="1:8">
      <c r="A2089" s="19"/>
      <c r="B2089" s="14"/>
      <c r="C2089" s="15"/>
      <c r="D2089" s="16"/>
      <c r="E2089" s="16" t="s">
        <v>204</v>
      </c>
      <c r="F2089" s="14" t="s">
        <v>336</v>
      </c>
      <c r="G2089" s="16"/>
      <c r="H2089" s="16"/>
    </row>
    <row r="2090" ht="24.85" spans="1:8">
      <c r="A2090" s="19">
        <f>COUNTA($B$4:B2090)</f>
        <v>342</v>
      </c>
      <c r="B2090" s="14" t="s">
        <v>798</v>
      </c>
      <c r="C2090" s="15" t="s">
        <v>799</v>
      </c>
      <c r="D2090" s="16" t="s">
        <v>143</v>
      </c>
      <c r="E2090" s="16" t="s">
        <v>191</v>
      </c>
      <c r="F2090" s="14" t="s">
        <v>412</v>
      </c>
      <c r="G2090" s="16" t="s">
        <v>39</v>
      </c>
      <c r="H2090" s="16" t="s">
        <v>16</v>
      </c>
    </row>
    <row r="2091" ht="99.45" spans="1:8">
      <c r="A2091" s="19"/>
      <c r="B2091" s="14"/>
      <c r="C2091" s="15"/>
      <c r="D2091" s="16"/>
      <c r="E2091" s="16" t="s">
        <v>195</v>
      </c>
      <c r="F2091" s="14" t="s">
        <v>331</v>
      </c>
      <c r="G2091" s="16"/>
      <c r="H2091" s="16"/>
    </row>
    <row r="2092" ht="62.15" spans="1:8">
      <c r="A2092" s="19"/>
      <c r="B2092" s="14"/>
      <c r="C2092" s="15"/>
      <c r="D2092" s="16"/>
      <c r="E2092" s="16" t="s">
        <v>197</v>
      </c>
      <c r="F2092" s="14" t="s">
        <v>332</v>
      </c>
      <c r="G2092" s="16"/>
      <c r="H2092" s="16"/>
    </row>
    <row r="2093" ht="62.15" spans="1:8">
      <c r="A2093" s="19"/>
      <c r="B2093" s="14"/>
      <c r="C2093" s="15"/>
      <c r="D2093" s="16"/>
      <c r="E2093" s="16" t="s">
        <v>199</v>
      </c>
      <c r="F2093" s="14" t="s">
        <v>333</v>
      </c>
      <c r="G2093" s="16"/>
      <c r="H2093" s="16"/>
    </row>
    <row r="2094" ht="49.7" spans="1:8">
      <c r="A2094" s="19"/>
      <c r="B2094" s="14"/>
      <c r="C2094" s="15"/>
      <c r="D2094" s="16"/>
      <c r="E2094" s="16" t="s">
        <v>19</v>
      </c>
      <c r="F2094" s="14" t="s">
        <v>334</v>
      </c>
      <c r="G2094" s="16"/>
      <c r="H2094" s="16"/>
    </row>
    <row r="2095" ht="24.85" spans="1:8">
      <c r="A2095" s="19"/>
      <c r="B2095" s="14"/>
      <c r="C2095" s="15"/>
      <c r="D2095" s="16"/>
      <c r="E2095" s="16" t="s">
        <v>202</v>
      </c>
      <c r="F2095" s="14" t="s">
        <v>335</v>
      </c>
      <c r="G2095" s="16"/>
      <c r="H2095" s="16"/>
    </row>
    <row r="2096" ht="74.55" spans="1:8">
      <c r="A2096" s="19"/>
      <c r="B2096" s="14"/>
      <c r="C2096" s="15"/>
      <c r="D2096" s="16"/>
      <c r="E2096" s="16" t="s">
        <v>204</v>
      </c>
      <c r="F2096" s="14" t="s">
        <v>336</v>
      </c>
      <c r="G2096" s="16"/>
      <c r="H2096" s="16"/>
    </row>
    <row r="2097" ht="24.85" spans="1:8">
      <c r="A2097" s="19">
        <f>COUNTA($B$4:B2097)</f>
        <v>343</v>
      </c>
      <c r="B2097" s="14" t="s">
        <v>800</v>
      </c>
      <c r="C2097" s="15" t="s">
        <v>801</v>
      </c>
      <c r="D2097" s="16" t="s">
        <v>143</v>
      </c>
      <c r="E2097" s="16" t="s">
        <v>191</v>
      </c>
      <c r="F2097" s="14" t="s">
        <v>412</v>
      </c>
      <c r="G2097" s="16" t="s">
        <v>39</v>
      </c>
      <c r="H2097" s="16" t="s">
        <v>16</v>
      </c>
    </row>
    <row r="2098" ht="99.45" spans="1:8">
      <c r="A2098" s="19"/>
      <c r="B2098" s="14"/>
      <c r="C2098" s="15"/>
      <c r="D2098" s="16"/>
      <c r="E2098" s="16" t="s">
        <v>195</v>
      </c>
      <c r="F2098" s="14" t="s">
        <v>331</v>
      </c>
      <c r="G2098" s="16"/>
      <c r="H2098" s="16"/>
    </row>
    <row r="2099" ht="62.15" spans="1:8">
      <c r="A2099" s="19"/>
      <c r="B2099" s="14"/>
      <c r="C2099" s="15"/>
      <c r="D2099" s="16"/>
      <c r="E2099" s="16" t="s">
        <v>197</v>
      </c>
      <c r="F2099" s="14" t="s">
        <v>332</v>
      </c>
      <c r="G2099" s="16"/>
      <c r="H2099" s="16"/>
    </row>
    <row r="2100" ht="62.15" spans="1:8">
      <c r="A2100" s="19"/>
      <c r="B2100" s="14"/>
      <c r="C2100" s="15"/>
      <c r="D2100" s="16"/>
      <c r="E2100" s="16" t="s">
        <v>199</v>
      </c>
      <c r="F2100" s="14" t="s">
        <v>333</v>
      </c>
      <c r="G2100" s="16"/>
      <c r="H2100" s="16"/>
    </row>
    <row r="2101" ht="49.7" spans="1:8">
      <c r="A2101" s="19"/>
      <c r="B2101" s="14"/>
      <c r="C2101" s="15"/>
      <c r="D2101" s="16"/>
      <c r="E2101" s="16" t="s">
        <v>19</v>
      </c>
      <c r="F2101" s="14" t="s">
        <v>334</v>
      </c>
      <c r="G2101" s="16"/>
      <c r="H2101" s="16"/>
    </row>
    <row r="2102" ht="24.85" spans="1:8">
      <c r="A2102" s="19"/>
      <c r="B2102" s="14"/>
      <c r="C2102" s="15"/>
      <c r="D2102" s="16"/>
      <c r="E2102" s="16" t="s">
        <v>202</v>
      </c>
      <c r="F2102" s="14" t="s">
        <v>335</v>
      </c>
      <c r="G2102" s="16"/>
      <c r="H2102" s="16"/>
    </row>
    <row r="2103" ht="74.55" spans="1:8">
      <c r="A2103" s="19"/>
      <c r="B2103" s="14"/>
      <c r="C2103" s="15"/>
      <c r="D2103" s="16"/>
      <c r="E2103" s="16" t="s">
        <v>204</v>
      </c>
      <c r="F2103" s="14" t="s">
        <v>336</v>
      </c>
      <c r="G2103" s="16"/>
      <c r="H2103" s="16"/>
    </row>
    <row r="2104" ht="24.85" spans="1:8">
      <c r="A2104" s="19">
        <f>COUNTA($B$4:B2104)</f>
        <v>344</v>
      </c>
      <c r="B2104" s="14" t="s">
        <v>802</v>
      </c>
      <c r="C2104" s="15" t="s">
        <v>803</v>
      </c>
      <c r="D2104" s="16" t="s">
        <v>143</v>
      </c>
      <c r="E2104" s="16" t="s">
        <v>191</v>
      </c>
      <c r="F2104" s="14" t="s">
        <v>412</v>
      </c>
      <c r="G2104" s="16" t="s">
        <v>39</v>
      </c>
      <c r="H2104" s="16" t="s">
        <v>16</v>
      </c>
    </row>
    <row r="2105" ht="99.45" spans="1:8">
      <c r="A2105" s="19"/>
      <c r="B2105" s="14"/>
      <c r="C2105" s="15"/>
      <c r="D2105" s="16"/>
      <c r="E2105" s="16" t="s">
        <v>195</v>
      </c>
      <c r="F2105" s="14" t="s">
        <v>331</v>
      </c>
      <c r="G2105" s="16"/>
      <c r="H2105" s="16"/>
    </row>
    <row r="2106" ht="62.15" spans="1:8">
      <c r="A2106" s="19"/>
      <c r="B2106" s="14"/>
      <c r="C2106" s="15"/>
      <c r="D2106" s="16"/>
      <c r="E2106" s="16" t="s">
        <v>197</v>
      </c>
      <c r="F2106" s="14" t="s">
        <v>332</v>
      </c>
      <c r="G2106" s="16"/>
      <c r="H2106" s="16"/>
    </row>
    <row r="2107" ht="62.15" spans="1:8">
      <c r="A2107" s="19"/>
      <c r="B2107" s="14"/>
      <c r="C2107" s="15"/>
      <c r="D2107" s="16"/>
      <c r="E2107" s="16" t="s">
        <v>199</v>
      </c>
      <c r="F2107" s="14" t="s">
        <v>333</v>
      </c>
      <c r="G2107" s="16"/>
      <c r="H2107" s="16"/>
    </row>
    <row r="2108" ht="49.7" spans="1:8">
      <c r="A2108" s="19"/>
      <c r="B2108" s="14"/>
      <c r="C2108" s="15"/>
      <c r="D2108" s="16"/>
      <c r="E2108" s="16" t="s">
        <v>19</v>
      </c>
      <c r="F2108" s="14" t="s">
        <v>334</v>
      </c>
      <c r="G2108" s="16"/>
      <c r="H2108" s="16"/>
    </row>
    <row r="2109" ht="24.85" spans="1:8">
      <c r="A2109" s="19"/>
      <c r="B2109" s="14"/>
      <c r="C2109" s="15"/>
      <c r="D2109" s="16"/>
      <c r="E2109" s="16" t="s">
        <v>202</v>
      </c>
      <c r="F2109" s="14" t="s">
        <v>335</v>
      </c>
      <c r="G2109" s="16"/>
      <c r="H2109" s="16"/>
    </row>
    <row r="2110" ht="74.55" spans="1:8">
      <c r="A2110" s="19"/>
      <c r="B2110" s="14"/>
      <c r="C2110" s="15"/>
      <c r="D2110" s="16"/>
      <c r="E2110" s="16" t="s">
        <v>204</v>
      </c>
      <c r="F2110" s="14" t="s">
        <v>336</v>
      </c>
      <c r="G2110" s="16"/>
      <c r="H2110" s="16"/>
    </row>
    <row r="2111" ht="24.85" spans="1:8">
      <c r="A2111" s="19">
        <f>COUNTA($B$4:B2111)</f>
        <v>345</v>
      </c>
      <c r="B2111" s="14" t="s">
        <v>804</v>
      </c>
      <c r="C2111" s="15" t="s">
        <v>805</v>
      </c>
      <c r="D2111" s="16" t="s">
        <v>143</v>
      </c>
      <c r="E2111" s="16" t="s">
        <v>191</v>
      </c>
      <c r="F2111" s="14" t="s">
        <v>412</v>
      </c>
      <c r="G2111" s="16" t="s">
        <v>39</v>
      </c>
      <c r="H2111" s="16" t="s">
        <v>16</v>
      </c>
    </row>
    <row r="2112" ht="99.45" spans="1:8">
      <c r="A2112" s="19"/>
      <c r="B2112" s="14"/>
      <c r="C2112" s="15"/>
      <c r="D2112" s="16"/>
      <c r="E2112" s="16" t="s">
        <v>195</v>
      </c>
      <c r="F2112" s="14" t="s">
        <v>331</v>
      </c>
      <c r="G2112" s="16"/>
      <c r="H2112" s="16"/>
    </row>
    <row r="2113" ht="62.15" spans="1:8">
      <c r="A2113" s="19"/>
      <c r="B2113" s="14"/>
      <c r="C2113" s="15"/>
      <c r="D2113" s="16"/>
      <c r="E2113" s="16" t="s">
        <v>197</v>
      </c>
      <c r="F2113" s="14" t="s">
        <v>332</v>
      </c>
      <c r="G2113" s="16"/>
      <c r="H2113" s="16"/>
    </row>
    <row r="2114" ht="62.15" spans="1:8">
      <c r="A2114" s="19"/>
      <c r="B2114" s="14"/>
      <c r="C2114" s="15"/>
      <c r="D2114" s="16"/>
      <c r="E2114" s="16" t="s">
        <v>199</v>
      </c>
      <c r="F2114" s="14" t="s">
        <v>333</v>
      </c>
      <c r="G2114" s="16"/>
      <c r="H2114" s="16"/>
    </row>
    <row r="2115" ht="49.7" spans="1:8">
      <c r="A2115" s="19"/>
      <c r="B2115" s="14"/>
      <c r="C2115" s="15"/>
      <c r="D2115" s="16"/>
      <c r="E2115" s="16" t="s">
        <v>19</v>
      </c>
      <c r="F2115" s="14" t="s">
        <v>334</v>
      </c>
      <c r="G2115" s="16"/>
      <c r="H2115" s="16"/>
    </row>
    <row r="2116" ht="24.85" spans="1:8">
      <c r="A2116" s="19"/>
      <c r="B2116" s="14"/>
      <c r="C2116" s="15"/>
      <c r="D2116" s="16"/>
      <c r="E2116" s="16" t="s">
        <v>202</v>
      </c>
      <c r="F2116" s="14" t="s">
        <v>335</v>
      </c>
      <c r="G2116" s="16"/>
      <c r="H2116" s="16"/>
    </row>
    <row r="2117" ht="74.55" spans="1:8">
      <c r="A2117" s="19"/>
      <c r="B2117" s="14"/>
      <c r="C2117" s="15"/>
      <c r="D2117" s="16"/>
      <c r="E2117" s="16" t="s">
        <v>204</v>
      </c>
      <c r="F2117" s="14" t="s">
        <v>336</v>
      </c>
      <c r="G2117" s="16"/>
      <c r="H2117" s="16"/>
    </row>
    <row r="2118" ht="24.85" spans="1:8">
      <c r="A2118" s="19">
        <f>COUNTA($B$4:B2118)</f>
        <v>346</v>
      </c>
      <c r="B2118" s="14" t="s">
        <v>806</v>
      </c>
      <c r="C2118" s="15" t="s">
        <v>807</v>
      </c>
      <c r="D2118" s="16" t="s">
        <v>143</v>
      </c>
      <c r="E2118" s="16" t="s">
        <v>191</v>
      </c>
      <c r="F2118" s="14" t="s">
        <v>412</v>
      </c>
      <c r="G2118" s="16" t="s">
        <v>39</v>
      </c>
      <c r="H2118" s="16" t="s">
        <v>16</v>
      </c>
    </row>
    <row r="2119" ht="99.45" spans="1:8">
      <c r="A2119" s="19"/>
      <c r="B2119" s="14"/>
      <c r="C2119" s="15"/>
      <c r="D2119" s="16"/>
      <c r="E2119" s="16" t="s">
        <v>195</v>
      </c>
      <c r="F2119" s="14" t="s">
        <v>331</v>
      </c>
      <c r="G2119" s="16"/>
      <c r="H2119" s="16"/>
    </row>
    <row r="2120" ht="62.15" spans="1:8">
      <c r="A2120" s="19"/>
      <c r="B2120" s="14"/>
      <c r="C2120" s="15"/>
      <c r="D2120" s="16"/>
      <c r="E2120" s="16" t="s">
        <v>197</v>
      </c>
      <c r="F2120" s="14" t="s">
        <v>332</v>
      </c>
      <c r="G2120" s="16"/>
      <c r="H2120" s="16"/>
    </row>
    <row r="2121" ht="62.15" spans="1:8">
      <c r="A2121" s="19"/>
      <c r="B2121" s="14"/>
      <c r="C2121" s="15"/>
      <c r="D2121" s="16"/>
      <c r="E2121" s="16" t="s">
        <v>199</v>
      </c>
      <c r="F2121" s="14" t="s">
        <v>333</v>
      </c>
      <c r="G2121" s="16"/>
      <c r="H2121" s="16"/>
    </row>
    <row r="2122" ht="49.7" spans="1:8">
      <c r="A2122" s="19"/>
      <c r="B2122" s="14"/>
      <c r="C2122" s="15"/>
      <c r="D2122" s="16"/>
      <c r="E2122" s="16" t="s">
        <v>19</v>
      </c>
      <c r="F2122" s="14" t="s">
        <v>334</v>
      </c>
      <c r="G2122" s="16"/>
      <c r="H2122" s="16"/>
    </row>
    <row r="2123" ht="24.85" spans="1:8">
      <c r="A2123" s="19"/>
      <c r="B2123" s="14"/>
      <c r="C2123" s="15"/>
      <c r="D2123" s="16"/>
      <c r="E2123" s="16" t="s">
        <v>202</v>
      </c>
      <c r="F2123" s="14" t="s">
        <v>335</v>
      </c>
      <c r="G2123" s="16"/>
      <c r="H2123" s="16"/>
    </row>
    <row r="2124" ht="74.55" spans="1:8">
      <c r="A2124" s="19"/>
      <c r="B2124" s="14"/>
      <c r="C2124" s="15"/>
      <c r="D2124" s="16"/>
      <c r="E2124" s="16" t="s">
        <v>204</v>
      </c>
      <c r="F2124" s="14" t="s">
        <v>336</v>
      </c>
      <c r="G2124" s="16"/>
      <c r="H2124" s="16"/>
    </row>
    <row r="2125" ht="24.85" spans="1:8">
      <c r="A2125" s="19">
        <f>COUNTA($B$4:B2125)</f>
        <v>347</v>
      </c>
      <c r="B2125" s="14" t="s">
        <v>808</v>
      </c>
      <c r="C2125" s="15" t="s">
        <v>809</v>
      </c>
      <c r="D2125" s="16" t="s">
        <v>143</v>
      </c>
      <c r="E2125" s="16" t="s">
        <v>191</v>
      </c>
      <c r="F2125" s="14" t="s">
        <v>412</v>
      </c>
      <c r="G2125" s="16" t="s">
        <v>39</v>
      </c>
      <c r="H2125" s="16" t="s">
        <v>16</v>
      </c>
    </row>
    <row r="2126" ht="99.45" spans="1:8">
      <c r="A2126" s="19"/>
      <c r="B2126" s="14"/>
      <c r="C2126" s="15"/>
      <c r="D2126" s="16"/>
      <c r="E2126" s="16" t="s">
        <v>195</v>
      </c>
      <c r="F2126" s="14" t="s">
        <v>331</v>
      </c>
      <c r="G2126" s="16"/>
      <c r="H2126" s="16"/>
    </row>
    <row r="2127" ht="62.15" spans="1:8">
      <c r="A2127" s="19"/>
      <c r="B2127" s="14"/>
      <c r="C2127" s="15"/>
      <c r="D2127" s="16"/>
      <c r="E2127" s="16" t="s">
        <v>197</v>
      </c>
      <c r="F2127" s="14" t="s">
        <v>332</v>
      </c>
      <c r="G2127" s="16"/>
      <c r="H2127" s="16"/>
    </row>
    <row r="2128" ht="62.15" spans="1:8">
      <c r="A2128" s="19"/>
      <c r="B2128" s="14"/>
      <c r="C2128" s="15"/>
      <c r="D2128" s="16"/>
      <c r="E2128" s="16" t="s">
        <v>199</v>
      </c>
      <c r="F2128" s="14" t="s">
        <v>333</v>
      </c>
      <c r="G2128" s="16"/>
      <c r="H2128" s="16"/>
    </row>
    <row r="2129" ht="49.7" spans="1:8">
      <c r="A2129" s="19"/>
      <c r="B2129" s="14"/>
      <c r="C2129" s="15"/>
      <c r="D2129" s="16"/>
      <c r="E2129" s="16" t="s">
        <v>19</v>
      </c>
      <c r="F2129" s="14" t="s">
        <v>334</v>
      </c>
      <c r="G2129" s="16"/>
      <c r="H2129" s="16"/>
    </row>
    <row r="2130" ht="24.85" spans="1:8">
      <c r="A2130" s="19"/>
      <c r="B2130" s="14"/>
      <c r="C2130" s="15"/>
      <c r="D2130" s="16"/>
      <c r="E2130" s="16" t="s">
        <v>202</v>
      </c>
      <c r="F2130" s="14" t="s">
        <v>335</v>
      </c>
      <c r="G2130" s="16"/>
      <c r="H2130" s="16"/>
    </row>
    <row r="2131" ht="74.55" spans="1:8">
      <c r="A2131" s="19"/>
      <c r="B2131" s="14"/>
      <c r="C2131" s="15"/>
      <c r="D2131" s="16"/>
      <c r="E2131" s="16" t="s">
        <v>204</v>
      </c>
      <c r="F2131" s="14" t="s">
        <v>336</v>
      </c>
      <c r="G2131" s="16"/>
      <c r="H2131" s="16"/>
    </row>
    <row r="2132" ht="24.85" spans="1:8">
      <c r="A2132" s="19">
        <f>COUNTA($B$4:B2132)</f>
        <v>348</v>
      </c>
      <c r="B2132" s="14" t="s">
        <v>810</v>
      </c>
      <c r="C2132" s="15" t="s">
        <v>811</v>
      </c>
      <c r="D2132" s="16" t="s">
        <v>143</v>
      </c>
      <c r="E2132" s="16" t="s">
        <v>191</v>
      </c>
      <c r="F2132" s="14" t="s">
        <v>412</v>
      </c>
      <c r="G2132" s="16" t="s">
        <v>39</v>
      </c>
      <c r="H2132" s="16" t="s">
        <v>16</v>
      </c>
    </row>
    <row r="2133" ht="99.45" spans="1:8">
      <c r="A2133" s="19"/>
      <c r="B2133" s="14"/>
      <c r="C2133" s="15"/>
      <c r="D2133" s="16"/>
      <c r="E2133" s="16" t="s">
        <v>195</v>
      </c>
      <c r="F2133" s="14" t="s">
        <v>331</v>
      </c>
      <c r="G2133" s="16"/>
      <c r="H2133" s="16"/>
    </row>
    <row r="2134" ht="62.15" spans="1:8">
      <c r="A2134" s="19"/>
      <c r="B2134" s="14"/>
      <c r="C2134" s="15"/>
      <c r="D2134" s="16"/>
      <c r="E2134" s="16" t="s">
        <v>197</v>
      </c>
      <c r="F2134" s="14" t="s">
        <v>332</v>
      </c>
      <c r="G2134" s="16"/>
      <c r="H2134" s="16"/>
    </row>
    <row r="2135" ht="62.15" spans="1:8">
      <c r="A2135" s="19"/>
      <c r="B2135" s="14"/>
      <c r="C2135" s="15"/>
      <c r="D2135" s="16"/>
      <c r="E2135" s="16" t="s">
        <v>199</v>
      </c>
      <c r="F2135" s="14" t="s">
        <v>333</v>
      </c>
      <c r="G2135" s="16"/>
      <c r="H2135" s="16"/>
    </row>
    <row r="2136" ht="49.7" spans="1:8">
      <c r="A2136" s="19"/>
      <c r="B2136" s="14"/>
      <c r="C2136" s="15"/>
      <c r="D2136" s="16"/>
      <c r="E2136" s="16" t="s">
        <v>19</v>
      </c>
      <c r="F2136" s="14" t="s">
        <v>334</v>
      </c>
      <c r="G2136" s="16"/>
      <c r="H2136" s="16"/>
    </row>
    <row r="2137" ht="24.85" spans="1:8">
      <c r="A2137" s="19"/>
      <c r="B2137" s="14"/>
      <c r="C2137" s="15"/>
      <c r="D2137" s="16"/>
      <c r="E2137" s="16" t="s">
        <v>202</v>
      </c>
      <c r="F2137" s="14" t="s">
        <v>335</v>
      </c>
      <c r="G2137" s="16"/>
      <c r="H2137" s="16"/>
    </row>
    <row r="2138" ht="74.55" spans="1:8">
      <c r="A2138" s="19"/>
      <c r="B2138" s="14"/>
      <c r="C2138" s="15"/>
      <c r="D2138" s="16"/>
      <c r="E2138" s="16" t="s">
        <v>204</v>
      </c>
      <c r="F2138" s="14" t="s">
        <v>336</v>
      </c>
      <c r="G2138" s="16"/>
      <c r="H2138" s="16"/>
    </row>
    <row r="2139" ht="24.85" spans="1:8">
      <c r="A2139" s="19">
        <f>COUNTA($B$4:B2139)</f>
        <v>349</v>
      </c>
      <c r="B2139" s="14" t="s">
        <v>812</v>
      </c>
      <c r="C2139" s="15" t="s">
        <v>813</v>
      </c>
      <c r="D2139" s="16" t="s">
        <v>143</v>
      </c>
      <c r="E2139" s="16" t="s">
        <v>191</v>
      </c>
      <c r="F2139" s="14" t="s">
        <v>412</v>
      </c>
      <c r="G2139" s="16" t="s">
        <v>39</v>
      </c>
      <c r="H2139" s="16" t="s">
        <v>16</v>
      </c>
    </row>
    <row r="2140" ht="99.45" spans="1:8">
      <c r="A2140" s="19"/>
      <c r="B2140" s="14"/>
      <c r="C2140" s="15"/>
      <c r="D2140" s="16"/>
      <c r="E2140" s="16" t="s">
        <v>195</v>
      </c>
      <c r="F2140" s="14" t="s">
        <v>331</v>
      </c>
      <c r="G2140" s="16"/>
      <c r="H2140" s="16"/>
    </row>
    <row r="2141" ht="62.15" spans="1:8">
      <c r="A2141" s="19"/>
      <c r="B2141" s="14"/>
      <c r="C2141" s="15"/>
      <c r="D2141" s="16"/>
      <c r="E2141" s="16" t="s">
        <v>197</v>
      </c>
      <c r="F2141" s="14" t="s">
        <v>332</v>
      </c>
      <c r="G2141" s="16"/>
      <c r="H2141" s="16"/>
    </row>
    <row r="2142" ht="62.15" spans="1:8">
      <c r="A2142" s="19"/>
      <c r="B2142" s="14"/>
      <c r="C2142" s="15"/>
      <c r="D2142" s="16"/>
      <c r="E2142" s="16" t="s">
        <v>199</v>
      </c>
      <c r="F2142" s="14" t="s">
        <v>333</v>
      </c>
      <c r="G2142" s="16"/>
      <c r="H2142" s="16"/>
    </row>
    <row r="2143" ht="49.7" spans="1:8">
      <c r="A2143" s="19"/>
      <c r="B2143" s="14"/>
      <c r="C2143" s="15"/>
      <c r="D2143" s="16"/>
      <c r="E2143" s="16" t="s">
        <v>19</v>
      </c>
      <c r="F2143" s="14" t="s">
        <v>334</v>
      </c>
      <c r="G2143" s="16"/>
      <c r="H2143" s="16"/>
    </row>
    <row r="2144" ht="24.85" spans="1:8">
      <c r="A2144" s="19"/>
      <c r="B2144" s="14"/>
      <c r="C2144" s="15"/>
      <c r="D2144" s="16"/>
      <c r="E2144" s="16" t="s">
        <v>202</v>
      </c>
      <c r="F2144" s="14" t="s">
        <v>335</v>
      </c>
      <c r="G2144" s="16"/>
      <c r="H2144" s="16"/>
    </row>
    <row r="2145" ht="74.55" spans="1:8">
      <c r="A2145" s="19"/>
      <c r="B2145" s="14"/>
      <c r="C2145" s="15"/>
      <c r="D2145" s="16"/>
      <c r="E2145" s="16" t="s">
        <v>204</v>
      </c>
      <c r="F2145" s="14" t="s">
        <v>336</v>
      </c>
      <c r="G2145" s="16"/>
      <c r="H2145" s="16"/>
    </row>
    <row r="2146" ht="24.85" spans="1:8">
      <c r="A2146" s="19">
        <f>COUNTA($B$4:B2146)</f>
        <v>350</v>
      </c>
      <c r="B2146" s="14" t="s">
        <v>814</v>
      </c>
      <c r="C2146" s="15" t="s">
        <v>815</v>
      </c>
      <c r="D2146" s="16" t="s">
        <v>143</v>
      </c>
      <c r="E2146" s="16" t="s">
        <v>191</v>
      </c>
      <c r="F2146" s="14" t="s">
        <v>412</v>
      </c>
      <c r="G2146" s="16" t="s">
        <v>39</v>
      </c>
      <c r="H2146" s="16" t="s">
        <v>16</v>
      </c>
    </row>
    <row r="2147" ht="99.45" spans="1:8">
      <c r="A2147" s="19"/>
      <c r="B2147" s="14"/>
      <c r="C2147" s="15"/>
      <c r="D2147" s="16"/>
      <c r="E2147" s="16" t="s">
        <v>195</v>
      </c>
      <c r="F2147" s="14" t="s">
        <v>331</v>
      </c>
      <c r="G2147" s="16"/>
      <c r="H2147" s="16"/>
    </row>
    <row r="2148" ht="62.15" spans="1:8">
      <c r="A2148" s="19"/>
      <c r="B2148" s="14"/>
      <c r="C2148" s="15"/>
      <c r="D2148" s="16"/>
      <c r="E2148" s="16" t="s">
        <v>197</v>
      </c>
      <c r="F2148" s="14" t="s">
        <v>332</v>
      </c>
      <c r="G2148" s="16"/>
      <c r="H2148" s="16"/>
    </row>
    <row r="2149" ht="62.15" spans="1:8">
      <c r="A2149" s="19"/>
      <c r="B2149" s="14"/>
      <c r="C2149" s="15"/>
      <c r="D2149" s="16"/>
      <c r="E2149" s="16" t="s">
        <v>199</v>
      </c>
      <c r="F2149" s="14" t="s">
        <v>333</v>
      </c>
      <c r="G2149" s="16"/>
      <c r="H2149" s="16"/>
    </row>
    <row r="2150" ht="49.7" spans="1:8">
      <c r="A2150" s="19"/>
      <c r="B2150" s="14"/>
      <c r="C2150" s="15"/>
      <c r="D2150" s="16"/>
      <c r="E2150" s="16" t="s">
        <v>19</v>
      </c>
      <c r="F2150" s="14" t="s">
        <v>334</v>
      </c>
      <c r="G2150" s="16"/>
      <c r="H2150" s="16"/>
    </row>
    <row r="2151" ht="24.85" spans="1:8">
      <c r="A2151" s="19"/>
      <c r="B2151" s="14"/>
      <c r="C2151" s="15"/>
      <c r="D2151" s="16"/>
      <c r="E2151" s="16" t="s">
        <v>202</v>
      </c>
      <c r="F2151" s="14" t="s">
        <v>335</v>
      </c>
      <c r="G2151" s="16"/>
      <c r="H2151" s="16"/>
    </row>
    <row r="2152" ht="74.55" spans="1:8">
      <c r="A2152" s="19"/>
      <c r="B2152" s="14"/>
      <c r="C2152" s="15"/>
      <c r="D2152" s="16"/>
      <c r="E2152" s="16" t="s">
        <v>204</v>
      </c>
      <c r="F2152" s="14" t="s">
        <v>336</v>
      </c>
      <c r="G2152" s="16"/>
      <c r="H2152" s="16"/>
    </row>
    <row r="2153" ht="24.85" spans="1:8">
      <c r="A2153" s="19">
        <f>COUNTA($B$4:B2153)</f>
        <v>351</v>
      </c>
      <c r="B2153" s="14" t="s">
        <v>810</v>
      </c>
      <c r="C2153" s="15" t="s">
        <v>816</v>
      </c>
      <c r="D2153" s="16" t="s">
        <v>143</v>
      </c>
      <c r="E2153" s="16" t="s">
        <v>191</v>
      </c>
      <c r="F2153" s="14" t="s">
        <v>412</v>
      </c>
      <c r="G2153" s="16" t="s">
        <v>39</v>
      </c>
      <c r="H2153" s="16" t="s">
        <v>16</v>
      </c>
    </row>
    <row r="2154" ht="99.45" spans="1:8">
      <c r="A2154" s="19"/>
      <c r="B2154" s="14"/>
      <c r="C2154" s="15"/>
      <c r="D2154" s="16"/>
      <c r="E2154" s="16" t="s">
        <v>195</v>
      </c>
      <c r="F2154" s="14" t="s">
        <v>331</v>
      </c>
      <c r="G2154" s="16"/>
      <c r="H2154" s="16"/>
    </row>
    <row r="2155" ht="62.15" spans="1:8">
      <c r="A2155" s="19"/>
      <c r="B2155" s="14"/>
      <c r="C2155" s="15"/>
      <c r="D2155" s="16"/>
      <c r="E2155" s="16" t="s">
        <v>197</v>
      </c>
      <c r="F2155" s="14" t="s">
        <v>332</v>
      </c>
      <c r="G2155" s="16"/>
      <c r="H2155" s="16"/>
    </row>
    <row r="2156" ht="62.15" spans="1:8">
      <c r="A2156" s="19"/>
      <c r="B2156" s="14"/>
      <c r="C2156" s="15"/>
      <c r="D2156" s="16"/>
      <c r="E2156" s="16" t="s">
        <v>199</v>
      </c>
      <c r="F2156" s="14" t="s">
        <v>333</v>
      </c>
      <c r="G2156" s="16"/>
      <c r="H2156" s="16"/>
    </row>
    <row r="2157" ht="49.7" spans="1:8">
      <c r="A2157" s="19"/>
      <c r="B2157" s="14"/>
      <c r="C2157" s="15"/>
      <c r="D2157" s="16"/>
      <c r="E2157" s="16" t="s">
        <v>19</v>
      </c>
      <c r="F2157" s="14" t="s">
        <v>334</v>
      </c>
      <c r="G2157" s="16"/>
      <c r="H2157" s="16"/>
    </row>
    <row r="2158" ht="24.85" spans="1:8">
      <c r="A2158" s="19"/>
      <c r="B2158" s="14"/>
      <c r="C2158" s="15"/>
      <c r="D2158" s="16"/>
      <c r="E2158" s="16" t="s">
        <v>202</v>
      </c>
      <c r="F2158" s="14" t="s">
        <v>335</v>
      </c>
      <c r="G2158" s="16"/>
      <c r="H2158" s="16"/>
    </row>
    <row r="2159" ht="74.55" spans="1:8">
      <c r="A2159" s="19"/>
      <c r="B2159" s="14"/>
      <c r="C2159" s="15"/>
      <c r="D2159" s="16"/>
      <c r="E2159" s="16" t="s">
        <v>204</v>
      </c>
      <c r="F2159" s="14" t="s">
        <v>336</v>
      </c>
      <c r="G2159" s="16"/>
      <c r="H2159" s="16"/>
    </row>
    <row r="2160" ht="24.85" spans="1:8">
      <c r="A2160" s="19">
        <f>COUNTA($B$4:B2160)</f>
        <v>352</v>
      </c>
      <c r="B2160" s="14" t="s">
        <v>817</v>
      </c>
      <c r="C2160" s="15" t="s">
        <v>818</v>
      </c>
      <c r="D2160" s="16" t="s">
        <v>143</v>
      </c>
      <c r="E2160" s="16" t="s">
        <v>191</v>
      </c>
      <c r="F2160" s="14" t="s">
        <v>412</v>
      </c>
      <c r="G2160" s="16" t="s">
        <v>39</v>
      </c>
      <c r="H2160" s="16" t="s">
        <v>16</v>
      </c>
    </row>
    <row r="2161" ht="99.45" spans="1:8">
      <c r="A2161" s="19"/>
      <c r="B2161" s="14"/>
      <c r="C2161" s="15"/>
      <c r="D2161" s="16"/>
      <c r="E2161" s="16" t="s">
        <v>195</v>
      </c>
      <c r="F2161" s="14" t="s">
        <v>331</v>
      </c>
      <c r="G2161" s="16"/>
      <c r="H2161" s="16"/>
    </row>
    <row r="2162" ht="62.15" spans="1:8">
      <c r="A2162" s="19"/>
      <c r="B2162" s="14"/>
      <c r="C2162" s="15"/>
      <c r="D2162" s="16"/>
      <c r="E2162" s="16" t="s">
        <v>197</v>
      </c>
      <c r="F2162" s="14" t="s">
        <v>332</v>
      </c>
      <c r="G2162" s="16"/>
      <c r="H2162" s="16"/>
    </row>
    <row r="2163" ht="62.15" spans="1:8">
      <c r="A2163" s="19"/>
      <c r="B2163" s="14"/>
      <c r="C2163" s="15"/>
      <c r="D2163" s="16"/>
      <c r="E2163" s="16" t="s">
        <v>199</v>
      </c>
      <c r="F2163" s="14" t="s">
        <v>333</v>
      </c>
      <c r="G2163" s="16"/>
      <c r="H2163" s="16"/>
    </row>
    <row r="2164" ht="49.7" spans="1:8">
      <c r="A2164" s="19"/>
      <c r="B2164" s="14"/>
      <c r="C2164" s="15"/>
      <c r="D2164" s="16"/>
      <c r="E2164" s="16" t="s">
        <v>19</v>
      </c>
      <c r="F2164" s="14" t="s">
        <v>334</v>
      </c>
      <c r="G2164" s="16"/>
      <c r="H2164" s="16"/>
    </row>
    <row r="2165" ht="24.85" spans="1:8">
      <c r="A2165" s="19"/>
      <c r="B2165" s="14"/>
      <c r="C2165" s="15"/>
      <c r="D2165" s="16"/>
      <c r="E2165" s="16" t="s">
        <v>202</v>
      </c>
      <c r="F2165" s="14" t="s">
        <v>335</v>
      </c>
      <c r="G2165" s="16"/>
      <c r="H2165" s="16"/>
    </row>
    <row r="2166" ht="74.55" spans="1:8">
      <c r="A2166" s="19"/>
      <c r="B2166" s="14"/>
      <c r="C2166" s="15"/>
      <c r="D2166" s="16"/>
      <c r="E2166" s="16" t="s">
        <v>204</v>
      </c>
      <c r="F2166" s="14" t="s">
        <v>336</v>
      </c>
      <c r="G2166" s="16"/>
      <c r="H2166" s="16"/>
    </row>
    <row r="2167" ht="24.85" spans="1:8">
      <c r="A2167" s="19">
        <f>COUNTA($B$4:B2167)</f>
        <v>353</v>
      </c>
      <c r="B2167" s="14" t="s">
        <v>819</v>
      </c>
      <c r="C2167" s="15" t="s">
        <v>820</v>
      </c>
      <c r="D2167" s="16" t="s">
        <v>143</v>
      </c>
      <c r="E2167" s="16" t="s">
        <v>191</v>
      </c>
      <c r="F2167" s="14" t="s">
        <v>412</v>
      </c>
      <c r="G2167" s="16" t="s">
        <v>39</v>
      </c>
      <c r="H2167" s="16" t="s">
        <v>16</v>
      </c>
    </row>
    <row r="2168" ht="99.45" spans="1:8">
      <c r="A2168" s="19"/>
      <c r="B2168" s="14"/>
      <c r="C2168" s="15"/>
      <c r="D2168" s="16"/>
      <c r="E2168" s="16" t="s">
        <v>195</v>
      </c>
      <c r="F2168" s="14" t="s">
        <v>331</v>
      </c>
      <c r="G2168" s="16"/>
      <c r="H2168" s="16"/>
    </row>
    <row r="2169" ht="62.15" spans="1:8">
      <c r="A2169" s="19"/>
      <c r="B2169" s="14"/>
      <c r="C2169" s="15"/>
      <c r="D2169" s="16"/>
      <c r="E2169" s="16" t="s">
        <v>197</v>
      </c>
      <c r="F2169" s="14" t="s">
        <v>332</v>
      </c>
      <c r="G2169" s="16"/>
      <c r="H2169" s="16"/>
    </row>
    <row r="2170" ht="62.15" spans="1:8">
      <c r="A2170" s="19"/>
      <c r="B2170" s="14"/>
      <c r="C2170" s="15"/>
      <c r="D2170" s="16"/>
      <c r="E2170" s="16" t="s">
        <v>199</v>
      </c>
      <c r="F2170" s="14" t="s">
        <v>333</v>
      </c>
      <c r="G2170" s="16"/>
      <c r="H2170" s="16"/>
    </row>
    <row r="2171" ht="49.7" spans="1:8">
      <c r="A2171" s="19"/>
      <c r="B2171" s="14"/>
      <c r="C2171" s="15"/>
      <c r="D2171" s="16"/>
      <c r="E2171" s="16" t="s">
        <v>19</v>
      </c>
      <c r="F2171" s="14" t="s">
        <v>334</v>
      </c>
      <c r="G2171" s="16"/>
      <c r="H2171" s="16"/>
    </row>
    <row r="2172" ht="24.85" spans="1:8">
      <c r="A2172" s="19"/>
      <c r="B2172" s="14"/>
      <c r="C2172" s="15"/>
      <c r="D2172" s="16"/>
      <c r="E2172" s="16" t="s">
        <v>202</v>
      </c>
      <c r="F2172" s="14" t="s">
        <v>335</v>
      </c>
      <c r="G2172" s="16"/>
      <c r="H2172" s="16"/>
    </row>
    <row r="2173" ht="74.55" spans="1:8">
      <c r="A2173" s="19"/>
      <c r="B2173" s="14"/>
      <c r="C2173" s="15"/>
      <c r="D2173" s="16"/>
      <c r="E2173" s="16" t="s">
        <v>204</v>
      </c>
      <c r="F2173" s="14" t="s">
        <v>336</v>
      </c>
      <c r="G2173" s="16"/>
      <c r="H2173" s="16"/>
    </row>
    <row r="2174" ht="24.85" spans="1:8">
      <c r="A2174" s="19">
        <f>COUNTA($B$4:B2174)</f>
        <v>354</v>
      </c>
      <c r="B2174" s="14" t="s">
        <v>821</v>
      </c>
      <c r="C2174" s="15" t="s">
        <v>822</v>
      </c>
      <c r="D2174" s="16" t="s">
        <v>143</v>
      </c>
      <c r="E2174" s="16" t="s">
        <v>191</v>
      </c>
      <c r="F2174" s="14" t="s">
        <v>412</v>
      </c>
      <c r="G2174" s="16" t="s">
        <v>39</v>
      </c>
      <c r="H2174" s="16" t="s">
        <v>16</v>
      </c>
    </row>
    <row r="2175" ht="99.45" spans="1:8">
      <c r="A2175" s="19"/>
      <c r="B2175" s="14"/>
      <c r="C2175" s="15"/>
      <c r="D2175" s="16"/>
      <c r="E2175" s="16" t="s">
        <v>195</v>
      </c>
      <c r="F2175" s="14" t="s">
        <v>331</v>
      </c>
      <c r="G2175" s="16"/>
      <c r="H2175" s="16"/>
    </row>
    <row r="2176" ht="62.15" spans="1:8">
      <c r="A2176" s="19"/>
      <c r="B2176" s="14"/>
      <c r="C2176" s="15"/>
      <c r="D2176" s="16"/>
      <c r="E2176" s="16" t="s">
        <v>197</v>
      </c>
      <c r="F2176" s="14" t="s">
        <v>332</v>
      </c>
      <c r="G2176" s="16"/>
      <c r="H2176" s="16"/>
    </row>
    <row r="2177" ht="62.15" spans="1:8">
      <c r="A2177" s="19"/>
      <c r="B2177" s="14"/>
      <c r="C2177" s="15"/>
      <c r="D2177" s="16"/>
      <c r="E2177" s="16" t="s">
        <v>199</v>
      </c>
      <c r="F2177" s="14" t="s">
        <v>333</v>
      </c>
      <c r="G2177" s="16"/>
      <c r="H2177" s="16"/>
    </row>
    <row r="2178" ht="49.7" spans="1:8">
      <c r="A2178" s="19"/>
      <c r="B2178" s="14"/>
      <c r="C2178" s="15"/>
      <c r="D2178" s="16"/>
      <c r="E2178" s="16" t="s">
        <v>19</v>
      </c>
      <c r="F2178" s="14" t="s">
        <v>334</v>
      </c>
      <c r="G2178" s="16"/>
      <c r="H2178" s="16"/>
    </row>
    <row r="2179" ht="24.85" spans="1:8">
      <c r="A2179" s="19"/>
      <c r="B2179" s="14"/>
      <c r="C2179" s="15"/>
      <c r="D2179" s="16"/>
      <c r="E2179" s="16" t="s">
        <v>202</v>
      </c>
      <c r="F2179" s="14" t="s">
        <v>335</v>
      </c>
      <c r="G2179" s="16"/>
      <c r="H2179" s="16"/>
    </row>
    <row r="2180" ht="74.55" spans="1:8">
      <c r="A2180" s="19"/>
      <c r="B2180" s="14"/>
      <c r="C2180" s="15"/>
      <c r="D2180" s="16"/>
      <c r="E2180" s="16" t="s">
        <v>204</v>
      </c>
      <c r="F2180" s="14" t="s">
        <v>336</v>
      </c>
      <c r="G2180" s="16"/>
      <c r="H2180" s="16"/>
    </row>
    <row r="2181" ht="24.85" spans="1:8">
      <c r="A2181" s="19">
        <f>COUNTA($B$4:B2181)</f>
        <v>355</v>
      </c>
      <c r="B2181" s="14" t="s">
        <v>823</v>
      </c>
      <c r="C2181" s="15" t="s">
        <v>824</v>
      </c>
      <c r="D2181" s="16" t="s">
        <v>143</v>
      </c>
      <c r="E2181" s="16" t="s">
        <v>191</v>
      </c>
      <c r="F2181" s="14" t="s">
        <v>412</v>
      </c>
      <c r="G2181" s="16" t="s">
        <v>39</v>
      </c>
      <c r="H2181" s="16" t="s">
        <v>16</v>
      </c>
    </row>
    <row r="2182" ht="99.45" spans="1:8">
      <c r="A2182" s="19"/>
      <c r="B2182" s="14"/>
      <c r="C2182" s="15"/>
      <c r="D2182" s="16"/>
      <c r="E2182" s="16" t="s">
        <v>195</v>
      </c>
      <c r="F2182" s="14" t="s">
        <v>331</v>
      </c>
      <c r="G2182" s="16"/>
      <c r="H2182" s="16"/>
    </row>
    <row r="2183" ht="62.15" spans="1:8">
      <c r="A2183" s="19"/>
      <c r="B2183" s="14"/>
      <c r="C2183" s="15"/>
      <c r="D2183" s="16"/>
      <c r="E2183" s="16" t="s">
        <v>197</v>
      </c>
      <c r="F2183" s="14" t="s">
        <v>332</v>
      </c>
      <c r="G2183" s="16"/>
      <c r="H2183" s="16"/>
    </row>
    <row r="2184" ht="62.15" spans="1:8">
      <c r="A2184" s="19"/>
      <c r="B2184" s="14"/>
      <c r="C2184" s="15"/>
      <c r="D2184" s="16"/>
      <c r="E2184" s="16" t="s">
        <v>199</v>
      </c>
      <c r="F2184" s="14" t="s">
        <v>333</v>
      </c>
      <c r="G2184" s="16"/>
      <c r="H2184" s="16"/>
    </row>
    <row r="2185" ht="49.7" spans="1:8">
      <c r="A2185" s="19"/>
      <c r="B2185" s="14"/>
      <c r="C2185" s="15"/>
      <c r="D2185" s="16"/>
      <c r="E2185" s="16" t="s">
        <v>19</v>
      </c>
      <c r="F2185" s="14" t="s">
        <v>334</v>
      </c>
      <c r="G2185" s="16"/>
      <c r="H2185" s="16"/>
    </row>
    <row r="2186" ht="24.85" spans="1:8">
      <c r="A2186" s="19"/>
      <c r="B2186" s="14"/>
      <c r="C2186" s="15"/>
      <c r="D2186" s="16"/>
      <c r="E2186" s="16" t="s">
        <v>202</v>
      </c>
      <c r="F2186" s="14" t="s">
        <v>335</v>
      </c>
      <c r="G2186" s="16"/>
      <c r="H2186" s="16"/>
    </row>
    <row r="2187" ht="74.55" spans="1:8">
      <c r="A2187" s="19"/>
      <c r="B2187" s="14"/>
      <c r="C2187" s="15"/>
      <c r="D2187" s="16"/>
      <c r="E2187" s="16" t="s">
        <v>204</v>
      </c>
      <c r="F2187" s="14" t="s">
        <v>336</v>
      </c>
      <c r="G2187" s="16"/>
      <c r="H2187" s="16"/>
    </row>
    <row r="2188" ht="24.85" spans="1:8">
      <c r="A2188" s="19">
        <f>COUNTA($B$4:B2188)</f>
        <v>356</v>
      </c>
      <c r="B2188" s="14" t="s">
        <v>825</v>
      </c>
      <c r="C2188" s="15" t="s">
        <v>826</v>
      </c>
      <c r="D2188" s="16" t="s">
        <v>143</v>
      </c>
      <c r="E2188" s="16" t="s">
        <v>191</v>
      </c>
      <c r="F2188" s="14" t="s">
        <v>412</v>
      </c>
      <c r="G2188" s="16" t="s">
        <v>39</v>
      </c>
      <c r="H2188" s="16" t="s">
        <v>16</v>
      </c>
    </row>
    <row r="2189" ht="99.45" spans="1:8">
      <c r="A2189" s="19"/>
      <c r="B2189" s="14"/>
      <c r="C2189" s="15"/>
      <c r="D2189" s="16"/>
      <c r="E2189" s="16" t="s">
        <v>195</v>
      </c>
      <c r="F2189" s="14" t="s">
        <v>331</v>
      </c>
      <c r="G2189" s="16"/>
      <c r="H2189" s="16"/>
    </row>
    <row r="2190" ht="62.15" spans="1:8">
      <c r="A2190" s="19"/>
      <c r="B2190" s="14"/>
      <c r="C2190" s="15"/>
      <c r="D2190" s="16"/>
      <c r="E2190" s="16" t="s">
        <v>197</v>
      </c>
      <c r="F2190" s="14" t="s">
        <v>332</v>
      </c>
      <c r="G2190" s="16"/>
      <c r="H2190" s="16"/>
    </row>
    <row r="2191" ht="62.15" spans="1:8">
      <c r="A2191" s="19"/>
      <c r="B2191" s="14"/>
      <c r="C2191" s="15"/>
      <c r="D2191" s="16"/>
      <c r="E2191" s="16" t="s">
        <v>199</v>
      </c>
      <c r="F2191" s="14" t="s">
        <v>333</v>
      </c>
      <c r="G2191" s="16"/>
      <c r="H2191" s="16"/>
    </row>
    <row r="2192" ht="49.7" spans="1:8">
      <c r="A2192" s="19"/>
      <c r="B2192" s="14"/>
      <c r="C2192" s="15"/>
      <c r="D2192" s="16"/>
      <c r="E2192" s="16" t="s">
        <v>19</v>
      </c>
      <c r="F2192" s="14" t="s">
        <v>334</v>
      </c>
      <c r="G2192" s="16"/>
      <c r="H2192" s="16"/>
    </row>
    <row r="2193" ht="24.85" spans="1:8">
      <c r="A2193" s="19"/>
      <c r="B2193" s="14"/>
      <c r="C2193" s="15"/>
      <c r="D2193" s="16"/>
      <c r="E2193" s="16" t="s">
        <v>202</v>
      </c>
      <c r="F2193" s="14" t="s">
        <v>335</v>
      </c>
      <c r="G2193" s="16"/>
      <c r="H2193" s="16"/>
    </row>
    <row r="2194" ht="74.55" spans="1:8">
      <c r="A2194" s="19"/>
      <c r="B2194" s="14"/>
      <c r="C2194" s="15"/>
      <c r="D2194" s="16"/>
      <c r="E2194" s="16" t="s">
        <v>204</v>
      </c>
      <c r="F2194" s="14" t="s">
        <v>336</v>
      </c>
      <c r="G2194" s="16"/>
      <c r="H2194" s="16"/>
    </row>
    <row r="2195" ht="24.85" spans="1:8">
      <c r="A2195" s="19">
        <f>COUNTA($B$4:B2195)</f>
        <v>357</v>
      </c>
      <c r="B2195" s="14" t="s">
        <v>827</v>
      </c>
      <c r="C2195" s="15" t="s">
        <v>828</v>
      </c>
      <c r="D2195" s="16" t="s">
        <v>143</v>
      </c>
      <c r="E2195" s="16" t="s">
        <v>191</v>
      </c>
      <c r="F2195" s="14" t="s">
        <v>412</v>
      </c>
      <c r="G2195" s="16" t="s">
        <v>39</v>
      </c>
      <c r="H2195" s="16" t="s">
        <v>16</v>
      </c>
    </row>
    <row r="2196" ht="99.45" spans="1:8">
      <c r="A2196" s="19"/>
      <c r="B2196" s="14"/>
      <c r="C2196" s="15"/>
      <c r="D2196" s="16"/>
      <c r="E2196" s="16" t="s">
        <v>195</v>
      </c>
      <c r="F2196" s="14" t="s">
        <v>331</v>
      </c>
      <c r="G2196" s="16"/>
      <c r="H2196" s="16"/>
    </row>
    <row r="2197" ht="62.15" spans="1:8">
      <c r="A2197" s="19"/>
      <c r="B2197" s="14"/>
      <c r="C2197" s="15"/>
      <c r="D2197" s="16"/>
      <c r="E2197" s="16" t="s">
        <v>197</v>
      </c>
      <c r="F2197" s="14" t="s">
        <v>332</v>
      </c>
      <c r="G2197" s="16"/>
      <c r="H2197" s="16"/>
    </row>
    <row r="2198" ht="62.15" spans="1:8">
      <c r="A2198" s="19"/>
      <c r="B2198" s="14"/>
      <c r="C2198" s="15"/>
      <c r="D2198" s="16"/>
      <c r="E2198" s="16" t="s">
        <v>199</v>
      </c>
      <c r="F2198" s="14" t="s">
        <v>333</v>
      </c>
      <c r="G2198" s="16"/>
      <c r="H2198" s="16"/>
    </row>
    <row r="2199" ht="49.7" spans="1:8">
      <c r="A2199" s="19"/>
      <c r="B2199" s="14"/>
      <c r="C2199" s="15"/>
      <c r="D2199" s="16"/>
      <c r="E2199" s="16" t="s">
        <v>19</v>
      </c>
      <c r="F2199" s="14" t="s">
        <v>334</v>
      </c>
      <c r="G2199" s="16"/>
      <c r="H2199" s="16"/>
    </row>
    <row r="2200" ht="24.85" spans="1:8">
      <c r="A2200" s="19"/>
      <c r="B2200" s="14"/>
      <c r="C2200" s="15"/>
      <c r="D2200" s="16"/>
      <c r="E2200" s="16" t="s">
        <v>202</v>
      </c>
      <c r="F2200" s="14" t="s">
        <v>335</v>
      </c>
      <c r="G2200" s="16"/>
      <c r="H2200" s="16"/>
    </row>
    <row r="2201" ht="74.55" spans="1:8">
      <c r="A2201" s="19"/>
      <c r="B2201" s="14"/>
      <c r="C2201" s="15"/>
      <c r="D2201" s="16"/>
      <c r="E2201" s="16" t="s">
        <v>204</v>
      </c>
      <c r="F2201" s="14" t="s">
        <v>336</v>
      </c>
      <c r="G2201" s="16"/>
      <c r="H2201" s="16"/>
    </row>
    <row r="2202" ht="24.85" spans="1:8">
      <c r="A2202" s="19">
        <f>COUNTA($B$4:B2202)</f>
        <v>358</v>
      </c>
      <c r="B2202" s="14" t="s">
        <v>829</v>
      </c>
      <c r="C2202" s="15" t="s">
        <v>830</v>
      </c>
      <c r="D2202" s="16" t="s">
        <v>143</v>
      </c>
      <c r="E2202" s="16" t="s">
        <v>191</v>
      </c>
      <c r="F2202" s="14" t="s">
        <v>412</v>
      </c>
      <c r="G2202" s="16" t="s">
        <v>39</v>
      </c>
      <c r="H2202" s="16" t="s">
        <v>16</v>
      </c>
    </row>
    <row r="2203" ht="99.45" spans="1:8">
      <c r="A2203" s="19"/>
      <c r="B2203" s="14"/>
      <c r="C2203" s="15"/>
      <c r="D2203" s="16"/>
      <c r="E2203" s="16" t="s">
        <v>195</v>
      </c>
      <c r="F2203" s="14" t="s">
        <v>331</v>
      </c>
      <c r="G2203" s="16"/>
      <c r="H2203" s="16"/>
    </row>
    <row r="2204" ht="62.15" spans="1:8">
      <c r="A2204" s="19"/>
      <c r="B2204" s="14"/>
      <c r="C2204" s="15"/>
      <c r="D2204" s="16"/>
      <c r="E2204" s="16" t="s">
        <v>197</v>
      </c>
      <c r="F2204" s="14" t="s">
        <v>332</v>
      </c>
      <c r="G2204" s="16"/>
      <c r="H2204" s="16"/>
    </row>
    <row r="2205" ht="62.15" spans="1:8">
      <c r="A2205" s="19"/>
      <c r="B2205" s="14"/>
      <c r="C2205" s="15"/>
      <c r="D2205" s="16"/>
      <c r="E2205" s="16" t="s">
        <v>199</v>
      </c>
      <c r="F2205" s="14" t="s">
        <v>333</v>
      </c>
      <c r="G2205" s="16"/>
      <c r="H2205" s="16"/>
    </row>
    <row r="2206" ht="49.7" spans="1:8">
      <c r="A2206" s="19"/>
      <c r="B2206" s="14"/>
      <c r="C2206" s="15"/>
      <c r="D2206" s="16"/>
      <c r="E2206" s="16" t="s">
        <v>19</v>
      </c>
      <c r="F2206" s="14" t="s">
        <v>334</v>
      </c>
      <c r="G2206" s="16"/>
      <c r="H2206" s="16"/>
    </row>
    <row r="2207" ht="24.85" spans="1:8">
      <c r="A2207" s="19"/>
      <c r="B2207" s="14"/>
      <c r="C2207" s="15"/>
      <c r="D2207" s="16"/>
      <c r="E2207" s="16" t="s">
        <v>202</v>
      </c>
      <c r="F2207" s="14" t="s">
        <v>335</v>
      </c>
      <c r="G2207" s="16"/>
      <c r="H2207" s="16"/>
    </row>
    <row r="2208" ht="74.55" spans="1:8">
      <c r="A2208" s="19"/>
      <c r="B2208" s="14"/>
      <c r="C2208" s="15"/>
      <c r="D2208" s="16"/>
      <c r="E2208" s="16" t="s">
        <v>204</v>
      </c>
      <c r="F2208" s="14" t="s">
        <v>336</v>
      </c>
      <c r="G2208" s="16"/>
      <c r="H2208" s="16"/>
    </row>
    <row r="2209" ht="24.85" spans="1:8">
      <c r="A2209" s="19">
        <f>COUNTA($B$4:B2209)</f>
        <v>359</v>
      </c>
      <c r="B2209" s="14" t="s">
        <v>831</v>
      </c>
      <c r="C2209" s="15" t="s">
        <v>832</v>
      </c>
      <c r="D2209" s="16" t="s">
        <v>143</v>
      </c>
      <c r="E2209" s="16" t="s">
        <v>191</v>
      </c>
      <c r="F2209" s="14" t="s">
        <v>412</v>
      </c>
      <c r="G2209" s="16" t="s">
        <v>39</v>
      </c>
      <c r="H2209" s="16" t="s">
        <v>16</v>
      </c>
    </row>
    <row r="2210" ht="99.45" spans="1:8">
      <c r="A2210" s="19"/>
      <c r="B2210" s="14"/>
      <c r="C2210" s="15"/>
      <c r="D2210" s="16"/>
      <c r="E2210" s="16" t="s">
        <v>195</v>
      </c>
      <c r="F2210" s="14" t="s">
        <v>331</v>
      </c>
      <c r="G2210" s="16"/>
      <c r="H2210" s="16"/>
    </row>
    <row r="2211" ht="62.15" spans="1:8">
      <c r="A2211" s="19"/>
      <c r="B2211" s="14"/>
      <c r="C2211" s="15"/>
      <c r="D2211" s="16"/>
      <c r="E2211" s="16" t="s">
        <v>197</v>
      </c>
      <c r="F2211" s="14" t="s">
        <v>332</v>
      </c>
      <c r="G2211" s="16"/>
      <c r="H2211" s="16"/>
    </row>
    <row r="2212" ht="62.15" spans="1:8">
      <c r="A2212" s="19"/>
      <c r="B2212" s="14"/>
      <c r="C2212" s="15"/>
      <c r="D2212" s="16"/>
      <c r="E2212" s="16" t="s">
        <v>199</v>
      </c>
      <c r="F2212" s="14" t="s">
        <v>333</v>
      </c>
      <c r="G2212" s="16"/>
      <c r="H2212" s="16"/>
    </row>
    <row r="2213" ht="49.7" spans="1:8">
      <c r="A2213" s="19"/>
      <c r="B2213" s="14"/>
      <c r="C2213" s="15"/>
      <c r="D2213" s="16"/>
      <c r="E2213" s="16" t="s">
        <v>19</v>
      </c>
      <c r="F2213" s="14" t="s">
        <v>334</v>
      </c>
      <c r="G2213" s="16"/>
      <c r="H2213" s="16"/>
    </row>
    <row r="2214" ht="24.85" spans="1:8">
      <c r="A2214" s="19"/>
      <c r="B2214" s="14"/>
      <c r="C2214" s="15"/>
      <c r="D2214" s="16"/>
      <c r="E2214" s="16" t="s">
        <v>202</v>
      </c>
      <c r="F2214" s="14" t="s">
        <v>335</v>
      </c>
      <c r="G2214" s="16"/>
      <c r="H2214" s="16"/>
    </row>
    <row r="2215" ht="74.55" spans="1:8">
      <c r="A2215" s="19"/>
      <c r="B2215" s="14"/>
      <c r="C2215" s="15"/>
      <c r="D2215" s="16"/>
      <c r="E2215" s="16" t="s">
        <v>204</v>
      </c>
      <c r="F2215" s="14" t="s">
        <v>336</v>
      </c>
      <c r="G2215" s="16"/>
      <c r="H2215" s="16"/>
    </row>
    <row r="2216" ht="24.85" spans="1:8">
      <c r="A2216" s="19">
        <f>COUNTA($B$4:B2216)</f>
        <v>360</v>
      </c>
      <c r="B2216" s="14" t="s">
        <v>833</v>
      </c>
      <c r="C2216" s="15" t="s">
        <v>834</v>
      </c>
      <c r="D2216" s="16" t="s">
        <v>143</v>
      </c>
      <c r="E2216" s="16" t="s">
        <v>191</v>
      </c>
      <c r="F2216" s="14" t="s">
        <v>412</v>
      </c>
      <c r="G2216" s="16" t="s">
        <v>39</v>
      </c>
      <c r="H2216" s="16" t="s">
        <v>16</v>
      </c>
    </row>
    <row r="2217" ht="99.45" spans="1:8">
      <c r="A2217" s="19"/>
      <c r="B2217" s="14"/>
      <c r="C2217" s="15"/>
      <c r="D2217" s="16"/>
      <c r="E2217" s="16" t="s">
        <v>195</v>
      </c>
      <c r="F2217" s="14" t="s">
        <v>331</v>
      </c>
      <c r="G2217" s="16"/>
      <c r="H2217" s="16"/>
    </row>
    <row r="2218" ht="62.15" spans="1:8">
      <c r="A2218" s="19"/>
      <c r="B2218" s="14"/>
      <c r="C2218" s="15"/>
      <c r="D2218" s="16"/>
      <c r="E2218" s="16" t="s">
        <v>197</v>
      </c>
      <c r="F2218" s="14" t="s">
        <v>332</v>
      </c>
      <c r="G2218" s="16"/>
      <c r="H2218" s="16"/>
    </row>
    <row r="2219" ht="62.15" spans="1:8">
      <c r="A2219" s="19"/>
      <c r="B2219" s="14"/>
      <c r="C2219" s="15"/>
      <c r="D2219" s="16"/>
      <c r="E2219" s="16" t="s">
        <v>199</v>
      </c>
      <c r="F2219" s="14" t="s">
        <v>333</v>
      </c>
      <c r="G2219" s="16"/>
      <c r="H2219" s="16"/>
    </row>
    <row r="2220" ht="49.7" spans="1:8">
      <c r="A2220" s="19"/>
      <c r="B2220" s="14"/>
      <c r="C2220" s="15"/>
      <c r="D2220" s="16"/>
      <c r="E2220" s="16" t="s">
        <v>19</v>
      </c>
      <c r="F2220" s="14" t="s">
        <v>334</v>
      </c>
      <c r="G2220" s="16"/>
      <c r="H2220" s="16"/>
    </row>
    <row r="2221" ht="24.85" spans="1:8">
      <c r="A2221" s="19"/>
      <c r="B2221" s="14"/>
      <c r="C2221" s="15"/>
      <c r="D2221" s="16"/>
      <c r="E2221" s="16" t="s">
        <v>202</v>
      </c>
      <c r="F2221" s="14" t="s">
        <v>335</v>
      </c>
      <c r="G2221" s="16"/>
      <c r="H2221" s="16"/>
    </row>
    <row r="2222" ht="74.55" spans="1:8">
      <c r="A2222" s="19"/>
      <c r="B2222" s="14"/>
      <c r="C2222" s="15"/>
      <c r="D2222" s="16"/>
      <c r="E2222" s="16" t="s">
        <v>204</v>
      </c>
      <c r="F2222" s="14" t="s">
        <v>336</v>
      </c>
      <c r="G2222" s="16"/>
      <c r="H2222" s="16"/>
    </row>
    <row r="2223" ht="24.85" spans="1:8">
      <c r="A2223" s="19">
        <f>COUNTA($B$4:B2223)</f>
        <v>361</v>
      </c>
      <c r="B2223" s="14" t="s">
        <v>835</v>
      </c>
      <c r="C2223" s="15" t="s">
        <v>836</v>
      </c>
      <c r="D2223" s="16" t="s">
        <v>143</v>
      </c>
      <c r="E2223" s="16" t="s">
        <v>191</v>
      </c>
      <c r="F2223" s="14" t="s">
        <v>412</v>
      </c>
      <c r="G2223" s="16" t="s">
        <v>39</v>
      </c>
      <c r="H2223" s="16" t="s">
        <v>16</v>
      </c>
    </row>
    <row r="2224" ht="99.45" spans="1:8">
      <c r="A2224" s="19"/>
      <c r="B2224" s="14"/>
      <c r="C2224" s="15"/>
      <c r="D2224" s="16"/>
      <c r="E2224" s="16" t="s">
        <v>195</v>
      </c>
      <c r="F2224" s="14" t="s">
        <v>331</v>
      </c>
      <c r="G2224" s="16"/>
      <c r="H2224" s="16"/>
    </row>
    <row r="2225" ht="62.15" spans="1:8">
      <c r="A2225" s="19"/>
      <c r="B2225" s="14"/>
      <c r="C2225" s="15"/>
      <c r="D2225" s="16"/>
      <c r="E2225" s="16" t="s">
        <v>197</v>
      </c>
      <c r="F2225" s="14" t="s">
        <v>332</v>
      </c>
      <c r="G2225" s="16"/>
      <c r="H2225" s="16"/>
    </row>
    <row r="2226" ht="62.15" spans="1:8">
      <c r="A2226" s="19"/>
      <c r="B2226" s="14"/>
      <c r="C2226" s="15"/>
      <c r="D2226" s="16"/>
      <c r="E2226" s="16" t="s">
        <v>199</v>
      </c>
      <c r="F2226" s="14" t="s">
        <v>333</v>
      </c>
      <c r="G2226" s="16"/>
      <c r="H2226" s="16"/>
    </row>
    <row r="2227" ht="49.7" spans="1:8">
      <c r="A2227" s="19"/>
      <c r="B2227" s="14"/>
      <c r="C2227" s="15"/>
      <c r="D2227" s="16"/>
      <c r="E2227" s="16" t="s">
        <v>19</v>
      </c>
      <c r="F2227" s="14" t="s">
        <v>334</v>
      </c>
      <c r="G2227" s="16"/>
      <c r="H2227" s="16"/>
    </row>
    <row r="2228" ht="24.85" spans="1:8">
      <c r="A2228" s="19"/>
      <c r="B2228" s="14"/>
      <c r="C2228" s="15"/>
      <c r="D2228" s="16"/>
      <c r="E2228" s="16" t="s">
        <v>202</v>
      </c>
      <c r="F2228" s="14" t="s">
        <v>335</v>
      </c>
      <c r="G2228" s="16"/>
      <c r="H2228" s="16"/>
    </row>
    <row r="2229" ht="74.55" spans="1:8">
      <c r="A2229" s="19"/>
      <c r="B2229" s="14"/>
      <c r="C2229" s="15"/>
      <c r="D2229" s="16"/>
      <c r="E2229" s="16" t="s">
        <v>204</v>
      </c>
      <c r="F2229" s="14" t="s">
        <v>336</v>
      </c>
      <c r="G2229" s="16"/>
      <c r="H2229" s="16"/>
    </row>
    <row r="2230" ht="24.85" spans="1:8">
      <c r="A2230" s="19">
        <f>COUNTA($B$4:B2230)</f>
        <v>362</v>
      </c>
      <c r="B2230" s="14" t="s">
        <v>837</v>
      </c>
      <c r="C2230" s="15" t="s">
        <v>838</v>
      </c>
      <c r="D2230" s="16" t="s">
        <v>143</v>
      </c>
      <c r="E2230" s="16" t="s">
        <v>191</v>
      </c>
      <c r="F2230" s="14" t="s">
        <v>412</v>
      </c>
      <c r="G2230" s="16" t="s">
        <v>39</v>
      </c>
      <c r="H2230" s="16" t="s">
        <v>16</v>
      </c>
    </row>
    <row r="2231" ht="99.45" spans="1:8">
      <c r="A2231" s="19"/>
      <c r="B2231" s="14"/>
      <c r="C2231" s="15"/>
      <c r="D2231" s="16"/>
      <c r="E2231" s="16" t="s">
        <v>195</v>
      </c>
      <c r="F2231" s="14" t="s">
        <v>331</v>
      </c>
      <c r="G2231" s="16"/>
      <c r="H2231" s="16"/>
    </row>
    <row r="2232" ht="62.15" spans="1:8">
      <c r="A2232" s="19"/>
      <c r="B2232" s="14"/>
      <c r="C2232" s="15"/>
      <c r="D2232" s="16"/>
      <c r="E2232" s="16" t="s">
        <v>197</v>
      </c>
      <c r="F2232" s="14" t="s">
        <v>332</v>
      </c>
      <c r="G2232" s="16"/>
      <c r="H2232" s="16"/>
    </row>
    <row r="2233" ht="62.15" spans="1:8">
      <c r="A2233" s="19"/>
      <c r="B2233" s="14"/>
      <c r="C2233" s="15"/>
      <c r="D2233" s="16"/>
      <c r="E2233" s="16" t="s">
        <v>199</v>
      </c>
      <c r="F2233" s="14" t="s">
        <v>333</v>
      </c>
      <c r="G2233" s="16"/>
      <c r="H2233" s="16"/>
    </row>
    <row r="2234" ht="49.7" spans="1:8">
      <c r="A2234" s="19"/>
      <c r="B2234" s="14"/>
      <c r="C2234" s="15"/>
      <c r="D2234" s="16"/>
      <c r="E2234" s="16" t="s">
        <v>19</v>
      </c>
      <c r="F2234" s="14" t="s">
        <v>334</v>
      </c>
      <c r="G2234" s="16"/>
      <c r="H2234" s="16"/>
    </row>
    <row r="2235" ht="24.85" spans="1:8">
      <c r="A2235" s="19"/>
      <c r="B2235" s="14"/>
      <c r="C2235" s="15"/>
      <c r="D2235" s="16"/>
      <c r="E2235" s="16" t="s">
        <v>202</v>
      </c>
      <c r="F2235" s="14" t="s">
        <v>335</v>
      </c>
      <c r="G2235" s="16"/>
      <c r="H2235" s="16"/>
    </row>
    <row r="2236" ht="74.55" spans="1:8">
      <c r="A2236" s="19"/>
      <c r="B2236" s="14"/>
      <c r="C2236" s="15"/>
      <c r="D2236" s="16"/>
      <c r="E2236" s="16" t="s">
        <v>204</v>
      </c>
      <c r="F2236" s="14" t="s">
        <v>336</v>
      </c>
      <c r="G2236" s="16"/>
      <c r="H2236" s="16"/>
    </row>
    <row r="2237" ht="24.85" spans="1:8">
      <c r="A2237" s="19">
        <f>COUNTA($B$4:B2237)</f>
        <v>363</v>
      </c>
      <c r="B2237" s="14" t="s">
        <v>839</v>
      </c>
      <c r="C2237" s="15" t="s">
        <v>840</v>
      </c>
      <c r="D2237" s="16" t="s">
        <v>143</v>
      </c>
      <c r="E2237" s="16" t="s">
        <v>191</v>
      </c>
      <c r="F2237" s="14" t="s">
        <v>412</v>
      </c>
      <c r="G2237" s="16" t="s">
        <v>39</v>
      </c>
      <c r="H2237" s="16" t="s">
        <v>16</v>
      </c>
    </row>
    <row r="2238" ht="99.45" spans="1:8">
      <c r="A2238" s="19"/>
      <c r="B2238" s="14"/>
      <c r="C2238" s="15"/>
      <c r="D2238" s="16"/>
      <c r="E2238" s="16" t="s">
        <v>195</v>
      </c>
      <c r="F2238" s="14" t="s">
        <v>331</v>
      </c>
      <c r="G2238" s="16"/>
      <c r="H2238" s="16"/>
    </row>
    <row r="2239" ht="62.15" spans="1:8">
      <c r="A2239" s="19"/>
      <c r="B2239" s="14"/>
      <c r="C2239" s="15"/>
      <c r="D2239" s="16"/>
      <c r="E2239" s="16" t="s">
        <v>197</v>
      </c>
      <c r="F2239" s="14" t="s">
        <v>332</v>
      </c>
      <c r="G2239" s="16"/>
      <c r="H2239" s="16"/>
    </row>
    <row r="2240" ht="62.15" spans="1:8">
      <c r="A2240" s="19"/>
      <c r="B2240" s="14"/>
      <c r="C2240" s="15"/>
      <c r="D2240" s="16"/>
      <c r="E2240" s="16" t="s">
        <v>199</v>
      </c>
      <c r="F2240" s="14" t="s">
        <v>333</v>
      </c>
      <c r="G2240" s="16"/>
      <c r="H2240" s="16"/>
    </row>
    <row r="2241" ht="49.7" spans="1:8">
      <c r="A2241" s="19"/>
      <c r="B2241" s="14"/>
      <c r="C2241" s="15"/>
      <c r="D2241" s="16"/>
      <c r="E2241" s="16" t="s">
        <v>19</v>
      </c>
      <c r="F2241" s="14" t="s">
        <v>334</v>
      </c>
      <c r="G2241" s="16"/>
      <c r="H2241" s="16"/>
    </row>
    <row r="2242" ht="24.85" spans="1:8">
      <c r="A2242" s="19"/>
      <c r="B2242" s="14"/>
      <c r="C2242" s="15"/>
      <c r="D2242" s="16"/>
      <c r="E2242" s="16" t="s">
        <v>202</v>
      </c>
      <c r="F2242" s="14" t="s">
        <v>335</v>
      </c>
      <c r="G2242" s="16"/>
      <c r="H2242" s="16"/>
    </row>
    <row r="2243" ht="74.55" spans="1:8">
      <c r="A2243" s="19"/>
      <c r="B2243" s="14"/>
      <c r="C2243" s="15"/>
      <c r="D2243" s="16"/>
      <c r="E2243" s="16" t="s">
        <v>204</v>
      </c>
      <c r="F2243" s="14" t="s">
        <v>336</v>
      </c>
      <c r="G2243" s="16"/>
      <c r="H2243" s="16"/>
    </row>
    <row r="2244" ht="24.85" spans="1:8">
      <c r="A2244" s="19">
        <f>COUNTA($B$4:B2244)</f>
        <v>364</v>
      </c>
      <c r="B2244" s="14" t="s">
        <v>841</v>
      </c>
      <c r="C2244" s="15" t="s">
        <v>842</v>
      </c>
      <c r="D2244" s="16" t="s">
        <v>143</v>
      </c>
      <c r="E2244" s="16" t="s">
        <v>191</v>
      </c>
      <c r="F2244" s="14" t="s">
        <v>412</v>
      </c>
      <c r="G2244" s="16" t="s">
        <v>39</v>
      </c>
      <c r="H2244" s="16" t="s">
        <v>16</v>
      </c>
    </row>
    <row r="2245" ht="99.45" spans="1:8">
      <c r="A2245" s="19"/>
      <c r="B2245" s="14"/>
      <c r="C2245" s="15"/>
      <c r="D2245" s="16"/>
      <c r="E2245" s="16" t="s">
        <v>195</v>
      </c>
      <c r="F2245" s="14" t="s">
        <v>331</v>
      </c>
      <c r="G2245" s="16"/>
      <c r="H2245" s="16"/>
    </row>
    <row r="2246" ht="62.15" spans="1:8">
      <c r="A2246" s="19"/>
      <c r="B2246" s="14"/>
      <c r="C2246" s="15"/>
      <c r="D2246" s="16"/>
      <c r="E2246" s="16" t="s">
        <v>197</v>
      </c>
      <c r="F2246" s="14" t="s">
        <v>332</v>
      </c>
      <c r="G2246" s="16"/>
      <c r="H2246" s="16"/>
    </row>
    <row r="2247" ht="62.15" spans="1:8">
      <c r="A2247" s="19"/>
      <c r="B2247" s="14"/>
      <c r="C2247" s="15"/>
      <c r="D2247" s="16"/>
      <c r="E2247" s="16" t="s">
        <v>199</v>
      </c>
      <c r="F2247" s="14" t="s">
        <v>333</v>
      </c>
      <c r="G2247" s="16"/>
      <c r="H2247" s="16"/>
    </row>
    <row r="2248" ht="49.7" spans="1:8">
      <c r="A2248" s="19"/>
      <c r="B2248" s="14"/>
      <c r="C2248" s="15"/>
      <c r="D2248" s="16"/>
      <c r="E2248" s="16" t="s">
        <v>19</v>
      </c>
      <c r="F2248" s="14" t="s">
        <v>334</v>
      </c>
      <c r="G2248" s="16"/>
      <c r="H2248" s="16"/>
    </row>
    <row r="2249" ht="24.85" spans="1:8">
      <c r="A2249" s="19"/>
      <c r="B2249" s="14"/>
      <c r="C2249" s="15"/>
      <c r="D2249" s="16"/>
      <c r="E2249" s="16" t="s">
        <v>202</v>
      </c>
      <c r="F2249" s="14" t="s">
        <v>335</v>
      </c>
      <c r="G2249" s="16"/>
      <c r="H2249" s="16"/>
    </row>
    <row r="2250" ht="74.55" spans="1:8">
      <c r="A2250" s="19"/>
      <c r="B2250" s="14"/>
      <c r="C2250" s="15"/>
      <c r="D2250" s="16"/>
      <c r="E2250" s="16" t="s">
        <v>204</v>
      </c>
      <c r="F2250" s="14" t="s">
        <v>336</v>
      </c>
      <c r="G2250" s="16"/>
      <c r="H2250" s="16"/>
    </row>
    <row r="2251" ht="24.85" spans="1:8">
      <c r="A2251" s="19">
        <f>COUNTA($B$4:B2251)</f>
        <v>365</v>
      </c>
      <c r="B2251" s="14" t="s">
        <v>843</v>
      </c>
      <c r="C2251" s="15" t="s">
        <v>844</v>
      </c>
      <c r="D2251" s="16" t="s">
        <v>143</v>
      </c>
      <c r="E2251" s="16" t="s">
        <v>191</v>
      </c>
      <c r="F2251" s="14" t="s">
        <v>412</v>
      </c>
      <c r="G2251" s="16" t="s">
        <v>39</v>
      </c>
      <c r="H2251" s="16" t="s">
        <v>16</v>
      </c>
    </row>
    <row r="2252" ht="99.45" spans="1:8">
      <c r="A2252" s="19"/>
      <c r="B2252" s="14"/>
      <c r="C2252" s="15"/>
      <c r="D2252" s="16"/>
      <c r="E2252" s="16" t="s">
        <v>195</v>
      </c>
      <c r="F2252" s="14" t="s">
        <v>331</v>
      </c>
      <c r="G2252" s="16"/>
      <c r="H2252" s="16"/>
    </row>
    <row r="2253" ht="62.15" spans="1:8">
      <c r="A2253" s="19"/>
      <c r="B2253" s="14"/>
      <c r="C2253" s="15"/>
      <c r="D2253" s="16"/>
      <c r="E2253" s="16" t="s">
        <v>197</v>
      </c>
      <c r="F2253" s="14" t="s">
        <v>332</v>
      </c>
      <c r="G2253" s="16"/>
      <c r="H2253" s="16"/>
    </row>
    <row r="2254" ht="62.15" spans="1:8">
      <c r="A2254" s="19"/>
      <c r="B2254" s="14"/>
      <c r="C2254" s="15"/>
      <c r="D2254" s="16"/>
      <c r="E2254" s="16" t="s">
        <v>199</v>
      </c>
      <c r="F2254" s="14" t="s">
        <v>333</v>
      </c>
      <c r="G2254" s="16"/>
      <c r="H2254" s="16"/>
    </row>
    <row r="2255" ht="49.7" spans="1:8">
      <c r="A2255" s="19"/>
      <c r="B2255" s="14"/>
      <c r="C2255" s="15"/>
      <c r="D2255" s="16"/>
      <c r="E2255" s="16" t="s">
        <v>19</v>
      </c>
      <c r="F2255" s="14" t="s">
        <v>334</v>
      </c>
      <c r="G2255" s="16"/>
      <c r="H2255" s="16"/>
    </row>
    <row r="2256" ht="24.85" spans="1:8">
      <c r="A2256" s="19"/>
      <c r="B2256" s="14"/>
      <c r="C2256" s="15"/>
      <c r="D2256" s="16"/>
      <c r="E2256" s="16" t="s">
        <v>202</v>
      </c>
      <c r="F2256" s="14" t="s">
        <v>335</v>
      </c>
      <c r="G2256" s="16"/>
      <c r="H2256" s="16"/>
    </row>
    <row r="2257" ht="74.55" spans="1:8">
      <c r="A2257" s="19"/>
      <c r="B2257" s="14"/>
      <c r="C2257" s="15"/>
      <c r="D2257" s="16"/>
      <c r="E2257" s="16" t="s">
        <v>204</v>
      </c>
      <c r="F2257" s="14" t="s">
        <v>336</v>
      </c>
      <c r="G2257" s="16"/>
      <c r="H2257" s="16"/>
    </row>
    <row r="2258" ht="24.85" spans="1:8">
      <c r="A2258" s="19">
        <f>COUNTA($B$4:B2258)</f>
        <v>366</v>
      </c>
      <c r="B2258" s="14" t="s">
        <v>845</v>
      </c>
      <c r="C2258" s="15" t="s">
        <v>846</v>
      </c>
      <c r="D2258" s="16" t="s">
        <v>143</v>
      </c>
      <c r="E2258" s="16" t="s">
        <v>191</v>
      </c>
      <c r="F2258" s="14" t="s">
        <v>412</v>
      </c>
      <c r="G2258" s="16" t="s">
        <v>39</v>
      </c>
      <c r="H2258" s="16" t="s">
        <v>16</v>
      </c>
    </row>
    <row r="2259" ht="99.45" spans="1:8">
      <c r="A2259" s="19"/>
      <c r="B2259" s="14"/>
      <c r="C2259" s="15"/>
      <c r="D2259" s="16"/>
      <c r="E2259" s="16" t="s">
        <v>195</v>
      </c>
      <c r="F2259" s="14" t="s">
        <v>331</v>
      </c>
      <c r="G2259" s="16"/>
      <c r="H2259" s="16"/>
    </row>
    <row r="2260" ht="62.15" spans="1:8">
      <c r="A2260" s="19"/>
      <c r="B2260" s="14"/>
      <c r="C2260" s="15"/>
      <c r="D2260" s="16"/>
      <c r="E2260" s="16" t="s">
        <v>197</v>
      </c>
      <c r="F2260" s="14" t="s">
        <v>332</v>
      </c>
      <c r="G2260" s="16"/>
      <c r="H2260" s="16"/>
    </row>
    <row r="2261" ht="62.15" spans="1:8">
      <c r="A2261" s="19"/>
      <c r="B2261" s="14"/>
      <c r="C2261" s="15"/>
      <c r="D2261" s="16"/>
      <c r="E2261" s="16" t="s">
        <v>199</v>
      </c>
      <c r="F2261" s="14" t="s">
        <v>333</v>
      </c>
      <c r="G2261" s="16"/>
      <c r="H2261" s="16"/>
    </row>
    <row r="2262" ht="49.7" spans="1:8">
      <c r="A2262" s="19"/>
      <c r="B2262" s="14"/>
      <c r="C2262" s="15"/>
      <c r="D2262" s="16"/>
      <c r="E2262" s="16" t="s">
        <v>19</v>
      </c>
      <c r="F2262" s="14" t="s">
        <v>334</v>
      </c>
      <c r="G2262" s="16"/>
      <c r="H2262" s="16"/>
    </row>
    <row r="2263" ht="24.85" spans="1:8">
      <c r="A2263" s="19"/>
      <c r="B2263" s="14"/>
      <c r="C2263" s="15"/>
      <c r="D2263" s="16"/>
      <c r="E2263" s="16" t="s">
        <v>202</v>
      </c>
      <c r="F2263" s="14" t="s">
        <v>335</v>
      </c>
      <c r="G2263" s="16"/>
      <c r="H2263" s="16"/>
    </row>
    <row r="2264" ht="74.55" spans="1:8">
      <c r="A2264" s="19"/>
      <c r="B2264" s="14"/>
      <c r="C2264" s="15"/>
      <c r="D2264" s="16"/>
      <c r="E2264" s="16" t="s">
        <v>204</v>
      </c>
      <c r="F2264" s="14" t="s">
        <v>336</v>
      </c>
      <c r="G2264" s="16"/>
      <c r="H2264" s="16"/>
    </row>
    <row r="2265" ht="24.85" spans="1:8">
      <c r="A2265" s="19">
        <f>COUNTA($B$4:B2265)</f>
        <v>367</v>
      </c>
      <c r="B2265" s="14" t="s">
        <v>847</v>
      </c>
      <c r="C2265" s="15" t="s">
        <v>848</v>
      </c>
      <c r="D2265" s="16" t="s">
        <v>143</v>
      </c>
      <c r="E2265" s="16" t="s">
        <v>191</v>
      </c>
      <c r="F2265" s="14" t="s">
        <v>412</v>
      </c>
      <c r="G2265" s="16" t="s">
        <v>39</v>
      </c>
      <c r="H2265" s="16" t="s">
        <v>16</v>
      </c>
    </row>
    <row r="2266" ht="99.45" spans="1:8">
      <c r="A2266" s="19"/>
      <c r="B2266" s="14"/>
      <c r="C2266" s="15"/>
      <c r="D2266" s="16"/>
      <c r="E2266" s="16" t="s">
        <v>195</v>
      </c>
      <c r="F2266" s="14" t="s">
        <v>331</v>
      </c>
      <c r="G2266" s="16"/>
      <c r="H2266" s="16"/>
    </row>
    <row r="2267" ht="62.15" spans="1:8">
      <c r="A2267" s="19"/>
      <c r="B2267" s="14"/>
      <c r="C2267" s="15"/>
      <c r="D2267" s="16"/>
      <c r="E2267" s="16" t="s">
        <v>197</v>
      </c>
      <c r="F2267" s="14" t="s">
        <v>332</v>
      </c>
      <c r="G2267" s="16"/>
      <c r="H2267" s="16"/>
    </row>
    <row r="2268" ht="62.15" spans="1:8">
      <c r="A2268" s="19"/>
      <c r="B2268" s="14"/>
      <c r="C2268" s="15"/>
      <c r="D2268" s="16"/>
      <c r="E2268" s="16" t="s">
        <v>199</v>
      </c>
      <c r="F2268" s="14" t="s">
        <v>333</v>
      </c>
      <c r="G2268" s="16"/>
      <c r="H2268" s="16"/>
    </row>
    <row r="2269" ht="49.7" spans="1:8">
      <c r="A2269" s="19"/>
      <c r="B2269" s="14"/>
      <c r="C2269" s="15"/>
      <c r="D2269" s="16"/>
      <c r="E2269" s="16" t="s">
        <v>19</v>
      </c>
      <c r="F2269" s="14" t="s">
        <v>334</v>
      </c>
      <c r="G2269" s="16"/>
      <c r="H2269" s="16"/>
    </row>
    <row r="2270" ht="24.85" spans="1:8">
      <c r="A2270" s="19"/>
      <c r="B2270" s="14"/>
      <c r="C2270" s="15"/>
      <c r="D2270" s="16"/>
      <c r="E2270" s="16" t="s">
        <v>202</v>
      </c>
      <c r="F2270" s="14" t="s">
        <v>335</v>
      </c>
      <c r="G2270" s="16"/>
      <c r="H2270" s="16"/>
    </row>
    <row r="2271" ht="74.55" spans="1:8">
      <c r="A2271" s="19"/>
      <c r="B2271" s="14"/>
      <c r="C2271" s="15"/>
      <c r="D2271" s="16"/>
      <c r="E2271" s="16" t="s">
        <v>204</v>
      </c>
      <c r="F2271" s="14" t="s">
        <v>336</v>
      </c>
      <c r="G2271" s="16"/>
      <c r="H2271" s="16"/>
    </row>
    <row r="2272" ht="24.85" spans="1:8">
      <c r="A2272" s="19">
        <f>COUNTA($B$4:B2272)</f>
        <v>368</v>
      </c>
      <c r="B2272" s="14" t="s">
        <v>849</v>
      </c>
      <c r="C2272" s="15" t="s">
        <v>850</v>
      </c>
      <c r="D2272" s="16" t="s">
        <v>143</v>
      </c>
      <c r="E2272" s="16" t="s">
        <v>191</v>
      </c>
      <c r="F2272" s="14" t="s">
        <v>412</v>
      </c>
      <c r="G2272" s="16" t="s">
        <v>39</v>
      </c>
      <c r="H2272" s="16" t="s">
        <v>16</v>
      </c>
    </row>
    <row r="2273" ht="99.45" spans="1:8">
      <c r="A2273" s="19"/>
      <c r="B2273" s="14"/>
      <c r="C2273" s="15"/>
      <c r="D2273" s="16"/>
      <c r="E2273" s="16" t="s">
        <v>195</v>
      </c>
      <c r="F2273" s="14" t="s">
        <v>331</v>
      </c>
      <c r="G2273" s="16"/>
      <c r="H2273" s="16"/>
    </row>
    <row r="2274" ht="62.15" spans="1:8">
      <c r="A2274" s="19"/>
      <c r="B2274" s="14"/>
      <c r="C2274" s="15"/>
      <c r="D2274" s="16"/>
      <c r="E2274" s="16" t="s">
        <v>197</v>
      </c>
      <c r="F2274" s="14" t="s">
        <v>332</v>
      </c>
      <c r="G2274" s="16"/>
      <c r="H2274" s="16"/>
    </row>
    <row r="2275" ht="62.15" spans="1:8">
      <c r="A2275" s="19"/>
      <c r="B2275" s="14"/>
      <c r="C2275" s="15"/>
      <c r="D2275" s="16"/>
      <c r="E2275" s="16" t="s">
        <v>199</v>
      </c>
      <c r="F2275" s="14" t="s">
        <v>333</v>
      </c>
      <c r="G2275" s="16"/>
      <c r="H2275" s="16"/>
    </row>
    <row r="2276" ht="49.7" spans="1:8">
      <c r="A2276" s="19"/>
      <c r="B2276" s="14"/>
      <c r="C2276" s="15"/>
      <c r="D2276" s="16"/>
      <c r="E2276" s="16" t="s">
        <v>19</v>
      </c>
      <c r="F2276" s="14" t="s">
        <v>334</v>
      </c>
      <c r="G2276" s="16"/>
      <c r="H2276" s="16"/>
    </row>
    <row r="2277" ht="24.85" spans="1:8">
      <c r="A2277" s="19"/>
      <c r="B2277" s="14"/>
      <c r="C2277" s="15"/>
      <c r="D2277" s="16"/>
      <c r="E2277" s="16" t="s">
        <v>202</v>
      </c>
      <c r="F2277" s="14" t="s">
        <v>335</v>
      </c>
      <c r="G2277" s="16"/>
      <c r="H2277" s="16"/>
    </row>
    <row r="2278" ht="74.55" spans="1:8">
      <c r="A2278" s="19"/>
      <c r="B2278" s="14"/>
      <c r="C2278" s="15"/>
      <c r="D2278" s="16"/>
      <c r="E2278" s="16" t="s">
        <v>204</v>
      </c>
      <c r="F2278" s="14" t="s">
        <v>336</v>
      </c>
      <c r="G2278" s="16"/>
      <c r="H2278" s="16"/>
    </row>
    <row r="2279" ht="24.85" spans="1:8">
      <c r="A2279" s="19">
        <f>COUNTA($B$4:B2279)</f>
        <v>369</v>
      </c>
      <c r="B2279" s="14" t="s">
        <v>851</v>
      </c>
      <c r="C2279" s="15" t="s">
        <v>852</v>
      </c>
      <c r="D2279" s="16" t="s">
        <v>143</v>
      </c>
      <c r="E2279" s="16" t="s">
        <v>191</v>
      </c>
      <c r="F2279" s="14" t="s">
        <v>412</v>
      </c>
      <c r="G2279" s="16" t="s">
        <v>39</v>
      </c>
      <c r="H2279" s="16" t="s">
        <v>16</v>
      </c>
    </row>
    <row r="2280" ht="99.45" spans="1:8">
      <c r="A2280" s="19"/>
      <c r="B2280" s="14"/>
      <c r="C2280" s="15"/>
      <c r="D2280" s="16"/>
      <c r="E2280" s="16" t="s">
        <v>195</v>
      </c>
      <c r="F2280" s="14" t="s">
        <v>331</v>
      </c>
      <c r="G2280" s="16"/>
      <c r="H2280" s="16"/>
    </row>
    <row r="2281" ht="62.15" spans="1:8">
      <c r="A2281" s="19"/>
      <c r="B2281" s="14"/>
      <c r="C2281" s="15"/>
      <c r="D2281" s="16"/>
      <c r="E2281" s="16" t="s">
        <v>197</v>
      </c>
      <c r="F2281" s="14" t="s">
        <v>332</v>
      </c>
      <c r="G2281" s="16"/>
      <c r="H2281" s="16"/>
    </row>
    <row r="2282" ht="62.15" spans="1:8">
      <c r="A2282" s="19"/>
      <c r="B2282" s="14"/>
      <c r="C2282" s="15"/>
      <c r="D2282" s="16"/>
      <c r="E2282" s="16" t="s">
        <v>199</v>
      </c>
      <c r="F2282" s="14" t="s">
        <v>333</v>
      </c>
      <c r="G2282" s="16"/>
      <c r="H2282" s="16"/>
    </row>
    <row r="2283" ht="49.7" spans="1:8">
      <c r="A2283" s="19"/>
      <c r="B2283" s="14"/>
      <c r="C2283" s="15"/>
      <c r="D2283" s="16"/>
      <c r="E2283" s="16" t="s">
        <v>19</v>
      </c>
      <c r="F2283" s="14" t="s">
        <v>334</v>
      </c>
      <c r="G2283" s="16"/>
      <c r="H2283" s="16"/>
    </row>
    <row r="2284" ht="24.85" spans="1:8">
      <c r="A2284" s="19"/>
      <c r="B2284" s="14"/>
      <c r="C2284" s="15"/>
      <c r="D2284" s="16"/>
      <c r="E2284" s="16" t="s">
        <v>202</v>
      </c>
      <c r="F2284" s="14" t="s">
        <v>335</v>
      </c>
      <c r="G2284" s="16"/>
      <c r="H2284" s="16"/>
    </row>
    <row r="2285" ht="74.55" spans="1:8">
      <c r="A2285" s="19"/>
      <c r="B2285" s="14"/>
      <c r="C2285" s="15"/>
      <c r="D2285" s="16"/>
      <c r="E2285" s="16" t="s">
        <v>204</v>
      </c>
      <c r="F2285" s="14" t="s">
        <v>336</v>
      </c>
      <c r="G2285" s="16"/>
      <c r="H2285" s="16"/>
    </row>
    <row r="2286" ht="24.85" spans="1:8">
      <c r="A2286" s="19">
        <f>COUNTA($B$4:B2286)</f>
        <v>370</v>
      </c>
      <c r="B2286" s="14" t="s">
        <v>853</v>
      </c>
      <c r="C2286" s="15" t="s">
        <v>854</v>
      </c>
      <c r="D2286" s="16" t="s">
        <v>143</v>
      </c>
      <c r="E2286" s="16" t="s">
        <v>191</v>
      </c>
      <c r="F2286" s="14" t="s">
        <v>412</v>
      </c>
      <c r="G2286" s="16" t="s">
        <v>39</v>
      </c>
      <c r="H2286" s="16" t="s">
        <v>16</v>
      </c>
    </row>
    <row r="2287" ht="99.45" spans="1:8">
      <c r="A2287" s="19"/>
      <c r="B2287" s="14"/>
      <c r="C2287" s="15"/>
      <c r="D2287" s="16"/>
      <c r="E2287" s="16" t="s">
        <v>195</v>
      </c>
      <c r="F2287" s="14" t="s">
        <v>331</v>
      </c>
      <c r="G2287" s="16"/>
      <c r="H2287" s="16"/>
    </row>
    <row r="2288" ht="62.15" spans="1:8">
      <c r="A2288" s="19"/>
      <c r="B2288" s="14"/>
      <c r="C2288" s="15"/>
      <c r="D2288" s="16"/>
      <c r="E2288" s="16" t="s">
        <v>197</v>
      </c>
      <c r="F2288" s="14" t="s">
        <v>332</v>
      </c>
      <c r="G2288" s="16"/>
      <c r="H2288" s="16"/>
    </row>
    <row r="2289" ht="62.15" spans="1:8">
      <c r="A2289" s="19"/>
      <c r="B2289" s="14"/>
      <c r="C2289" s="15"/>
      <c r="D2289" s="16"/>
      <c r="E2289" s="16" t="s">
        <v>199</v>
      </c>
      <c r="F2289" s="14" t="s">
        <v>333</v>
      </c>
      <c r="G2289" s="16"/>
      <c r="H2289" s="16"/>
    </row>
    <row r="2290" ht="49.7" spans="1:8">
      <c r="A2290" s="19"/>
      <c r="B2290" s="14"/>
      <c r="C2290" s="15"/>
      <c r="D2290" s="16"/>
      <c r="E2290" s="16" t="s">
        <v>19</v>
      </c>
      <c r="F2290" s="14" t="s">
        <v>334</v>
      </c>
      <c r="G2290" s="16"/>
      <c r="H2290" s="16"/>
    </row>
    <row r="2291" ht="24.85" spans="1:8">
      <c r="A2291" s="19"/>
      <c r="B2291" s="14"/>
      <c r="C2291" s="15"/>
      <c r="D2291" s="16"/>
      <c r="E2291" s="16" t="s">
        <v>202</v>
      </c>
      <c r="F2291" s="14" t="s">
        <v>335</v>
      </c>
      <c r="G2291" s="16"/>
      <c r="H2291" s="16"/>
    </row>
    <row r="2292" ht="74.55" spans="1:8">
      <c r="A2292" s="19"/>
      <c r="B2292" s="14"/>
      <c r="C2292" s="15"/>
      <c r="D2292" s="16"/>
      <c r="E2292" s="16" t="s">
        <v>204</v>
      </c>
      <c r="F2292" s="14" t="s">
        <v>336</v>
      </c>
      <c r="G2292" s="16"/>
      <c r="H2292" s="16"/>
    </row>
    <row r="2293" ht="24.85" spans="1:8">
      <c r="A2293" s="19">
        <f>COUNTA($B$4:B2293)</f>
        <v>371</v>
      </c>
      <c r="B2293" s="14" t="s">
        <v>855</v>
      </c>
      <c r="C2293" s="15" t="s">
        <v>856</v>
      </c>
      <c r="D2293" s="16" t="s">
        <v>143</v>
      </c>
      <c r="E2293" s="16" t="s">
        <v>191</v>
      </c>
      <c r="F2293" s="14" t="s">
        <v>412</v>
      </c>
      <c r="G2293" s="16" t="s">
        <v>39</v>
      </c>
      <c r="H2293" s="16" t="s">
        <v>16</v>
      </c>
    </row>
    <row r="2294" ht="99.45" spans="1:8">
      <c r="A2294" s="19"/>
      <c r="B2294" s="14"/>
      <c r="C2294" s="15"/>
      <c r="D2294" s="16"/>
      <c r="E2294" s="16" t="s">
        <v>195</v>
      </c>
      <c r="F2294" s="14" t="s">
        <v>331</v>
      </c>
      <c r="G2294" s="16"/>
      <c r="H2294" s="16"/>
    </row>
    <row r="2295" ht="62.15" spans="1:8">
      <c r="A2295" s="19"/>
      <c r="B2295" s="14"/>
      <c r="C2295" s="15"/>
      <c r="D2295" s="16"/>
      <c r="E2295" s="16" t="s">
        <v>197</v>
      </c>
      <c r="F2295" s="14" t="s">
        <v>332</v>
      </c>
      <c r="G2295" s="16"/>
      <c r="H2295" s="16"/>
    </row>
    <row r="2296" ht="62.15" spans="1:8">
      <c r="A2296" s="19"/>
      <c r="B2296" s="14"/>
      <c r="C2296" s="15"/>
      <c r="D2296" s="16"/>
      <c r="E2296" s="16" t="s">
        <v>199</v>
      </c>
      <c r="F2296" s="14" t="s">
        <v>333</v>
      </c>
      <c r="G2296" s="16"/>
      <c r="H2296" s="16"/>
    </row>
    <row r="2297" ht="49.7" spans="1:8">
      <c r="A2297" s="19"/>
      <c r="B2297" s="14"/>
      <c r="C2297" s="15"/>
      <c r="D2297" s="16"/>
      <c r="E2297" s="16" t="s">
        <v>19</v>
      </c>
      <c r="F2297" s="14" t="s">
        <v>334</v>
      </c>
      <c r="G2297" s="16"/>
      <c r="H2297" s="16"/>
    </row>
    <row r="2298" ht="24.85" spans="1:8">
      <c r="A2298" s="19"/>
      <c r="B2298" s="14"/>
      <c r="C2298" s="15"/>
      <c r="D2298" s="16"/>
      <c r="E2298" s="16" t="s">
        <v>202</v>
      </c>
      <c r="F2298" s="14" t="s">
        <v>335</v>
      </c>
      <c r="G2298" s="16"/>
      <c r="H2298" s="16"/>
    </row>
    <row r="2299" ht="74.55" spans="1:8">
      <c r="A2299" s="19"/>
      <c r="B2299" s="14"/>
      <c r="C2299" s="15"/>
      <c r="D2299" s="16"/>
      <c r="E2299" s="16" t="s">
        <v>204</v>
      </c>
      <c r="F2299" s="14" t="s">
        <v>336</v>
      </c>
      <c r="G2299" s="16"/>
      <c r="H2299" s="16"/>
    </row>
    <row r="2300" ht="24.85" spans="1:8">
      <c r="A2300" s="19">
        <f>COUNTA($B$4:B2300)</f>
        <v>372</v>
      </c>
      <c r="B2300" s="14" t="s">
        <v>857</v>
      </c>
      <c r="C2300" s="15" t="s">
        <v>858</v>
      </c>
      <c r="D2300" s="16" t="s">
        <v>143</v>
      </c>
      <c r="E2300" s="16" t="s">
        <v>191</v>
      </c>
      <c r="F2300" s="14" t="s">
        <v>412</v>
      </c>
      <c r="G2300" s="16" t="s">
        <v>39</v>
      </c>
      <c r="H2300" s="16" t="s">
        <v>16</v>
      </c>
    </row>
    <row r="2301" ht="99.45" spans="1:8">
      <c r="A2301" s="19"/>
      <c r="B2301" s="14"/>
      <c r="C2301" s="15"/>
      <c r="D2301" s="16"/>
      <c r="E2301" s="16" t="s">
        <v>195</v>
      </c>
      <c r="F2301" s="14" t="s">
        <v>331</v>
      </c>
      <c r="G2301" s="16"/>
      <c r="H2301" s="16"/>
    </row>
    <row r="2302" ht="62.15" spans="1:8">
      <c r="A2302" s="19"/>
      <c r="B2302" s="14"/>
      <c r="C2302" s="15"/>
      <c r="D2302" s="16"/>
      <c r="E2302" s="16" t="s">
        <v>197</v>
      </c>
      <c r="F2302" s="14" t="s">
        <v>332</v>
      </c>
      <c r="G2302" s="16"/>
      <c r="H2302" s="16"/>
    </row>
    <row r="2303" ht="62.15" spans="1:8">
      <c r="A2303" s="19"/>
      <c r="B2303" s="14"/>
      <c r="C2303" s="15"/>
      <c r="D2303" s="16"/>
      <c r="E2303" s="16" t="s">
        <v>199</v>
      </c>
      <c r="F2303" s="14" t="s">
        <v>333</v>
      </c>
      <c r="G2303" s="16"/>
      <c r="H2303" s="16"/>
    </row>
    <row r="2304" ht="49.7" spans="1:8">
      <c r="A2304" s="19"/>
      <c r="B2304" s="14"/>
      <c r="C2304" s="15"/>
      <c r="D2304" s="16"/>
      <c r="E2304" s="16" t="s">
        <v>19</v>
      </c>
      <c r="F2304" s="14" t="s">
        <v>334</v>
      </c>
      <c r="G2304" s="16"/>
      <c r="H2304" s="16"/>
    </row>
    <row r="2305" ht="24.85" spans="1:8">
      <c r="A2305" s="19"/>
      <c r="B2305" s="14"/>
      <c r="C2305" s="15"/>
      <c r="D2305" s="16"/>
      <c r="E2305" s="16" t="s">
        <v>202</v>
      </c>
      <c r="F2305" s="14" t="s">
        <v>335</v>
      </c>
      <c r="G2305" s="16"/>
      <c r="H2305" s="16"/>
    </row>
    <row r="2306" ht="74.55" spans="1:8">
      <c r="A2306" s="19"/>
      <c r="B2306" s="14"/>
      <c r="C2306" s="15"/>
      <c r="D2306" s="16"/>
      <c r="E2306" s="16" t="s">
        <v>204</v>
      </c>
      <c r="F2306" s="14" t="s">
        <v>336</v>
      </c>
      <c r="G2306" s="16"/>
      <c r="H2306" s="16"/>
    </row>
    <row r="2307" ht="24.85" spans="1:8">
      <c r="A2307" s="19">
        <f>COUNTA($B$4:B2307)</f>
        <v>373</v>
      </c>
      <c r="B2307" s="14" t="s">
        <v>859</v>
      </c>
      <c r="C2307" s="15" t="s">
        <v>860</v>
      </c>
      <c r="D2307" s="16" t="s">
        <v>143</v>
      </c>
      <c r="E2307" s="16" t="s">
        <v>191</v>
      </c>
      <c r="F2307" s="14" t="s">
        <v>412</v>
      </c>
      <c r="G2307" s="16" t="s">
        <v>39</v>
      </c>
      <c r="H2307" s="16" t="s">
        <v>16</v>
      </c>
    </row>
    <row r="2308" ht="99.45" spans="1:8">
      <c r="A2308" s="19"/>
      <c r="B2308" s="14"/>
      <c r="C2308" s="15"/>
      <c r="D2308" s="16"/>
      <c r="E2308" s="16" t="s">
        <v>195</v>
      </c>
      <c r="F2308" s="14" t="s">
        <v>331</v>
      </c>
      <c r="G2308" s="16"/>
      <c r="H2308" s="16"/>
    </row>
    <row r="2309" ht="62.15" spans="1:8">
      <c r="A2309" s="19"/>
      <c r="B2309" s="14"/>
      <c r="C2309" s="15"/>
      <c r="D2309" s="16"/>
      <c r="E2309" s="16" t="s">
        <v>197</v>
      </c>
      <c r="F2309" s="14" t="s">
        <v>332</v>
      </c>
      <c r="G2309" s="16"/>
      <c r="H2309" s="16"/>
    </row>
    <row r="2310" ht="62.15" spans="1:8">
      <c r="A2310" s="19"/>
      <c r="B2310" s="14"/>
      <c r="C2310" s="15"/>
      <c r="D2310" s="16"/>
      <c r="E2310" s="16" t="s">
        <v>199</v>
      </c>
      <c r="F2310" s="14" t="s">
        <v>333</v>
      </c>
      <c r="G2310" s="16"/>
      <c r="H2310" s="16"/>
    </row>
    <row r="2311" ht="49.7" spans="1:8">
      <c r="A2311" s="19"/>
      <c r="B2311" s="14"/>
      <c r="C2311" s="15"/>
      <c r="D2311" s="16"/>
      <c r="E2311" s="16" t="s">
        <v>19</v>
      </c>
      <c r="F2311" s="14" t="s">
        <v>334</v>
      </c>
      <c r="G2311" s="16"/>
      <c r="H2311" s="16"/>
    </row>
    <row r="2312" ht="24.85" spans="1:8">
      <c r="A2312" s="19"/>
      <c r="B2312" s="14"/>
      <c r="C2312" s="15"/>
      <c r="D2312" s="16"/>
      <c r="E2312" s="16" t="s">
        <v>202</v>
      </c>
      <c r="F2312" s="14" t="s">
        <v>335</v>
      </c>
      <c r="G2312" s="16"/>
      <c r="H2312" s="16"/>
    </row>
    <row r="2313" ht="74.55" spans="1:8">
      <c r="A2313" s="19"/>
      <c r="B2313" s="14"/>
      <c r="C2313" s="15"/>
      <c r="D2313" s="16"/>
      <c r="E2313" s="16" t="s">
        <v>204</v>
      </c>
      <c r="F2313" s="14" t="s">
        <v>336</v>
      </c>
      <c r="G2313" s="16"/>
      <c r="H2313" s="16"/>
    </row>
    <row r="2314" ht="24.85" spans="1:8">
      <c r="A2314" s="19">
        <f>COUNTA($B$4:B2314)</f>
        <v>374</v>
      </c>
      <c r="B2314" s="14" t="s">
        <v>845</v>
      </c>
      <c r="C2314" s="15" t="s">
        <v>861</v>
      </c>
      <c r="D2314" s="16" t="s">
        <v>143</v>
      </c>
      <c r="E2314" s="16" t="s">
        <v>191</v>
      </c>
      <c r="F2314" s="14" t="s">
        <v>412</v>
      </c>
      <c r="G2314" s="16" t="s">
        <v>39</v>
      </c>
      <c r="H2314" s="16" t="s">
        <v>16</v>
      </c>
    </row>
    <row r="2315" ht="99.45" spans="1:8">
      <c r="A2315" s="19"/>
      <c r="B2315" s="14"/>
      <c r="C2315" s="15"/>
      <c r="D2315" s="16"/>
      <c r="E2315" s="16" t="s">
        <v>195</v>
      </c>
      <c r="F2315" s="14" t="s">
        <v>331</v>
      </c>
      <c r="G2315" s="16"/>
      <c r="H2315" s="16"/>
    </row>
    <row r="2316" ht="62.15" spans="1:8">
      <c r="A2316" s="19"/>
      <c r="B2316" s="14"/>
      <c r="C2316" s="15"/>
      <c r="D2316" s="16"/>
      <c r="E2316" s="16" t="s">
        <v>197</v>
      </c>
      <c r="F2316" s="14" t="s">
        <v>332</v>
      </c>
      <c r="G2316" s="16"/>
      <c r="H2316" s="16"/>
    </row>
    <row r="2317" ht="62.15" spans="1:8">
      <c r="A2317" s="19"/>
      <c r="B2317" s="14"/>
      <c r="C2317" s="15"/>
      <c r="D2317" s="16"/>
      <c r="E2317" s="16" t="s">
        <v>199</v>
      </c>
      <c r="F2317" s="14" t="s">
        <v>333</v>
      </c>
      <c r="G2317" s="16"/>
      <c r="H2317" s="16"/>
    </row>
    <row r="2318" ht="49.7" spans="1:8">
      <c r="A2318" s="19"/>
      <c r="B2318" s="14"/>
      <c r="C2318" s="15"/>
      <c r="D2318" s="16"/>
      <c r="E2318" s="16" t="s">
        <v>19</v>
      </c>
      <c r="F2318" s="14" t="s">
        <v>334</v>
      </c>
      <c r="G2318" s="16"/>
      <c r="H2318" s="16"/>
    </row>
    <row r="2319" ht="24.85" spans="1:8">
      <c r="A2319" s="19"/>
      <c r="B2319" s="14"/>
      <c r="C2319" s="15"/>
      <c r="D2319" s="16"/>
      <c r="E2319" s="16" t="s">
        <v>202</v>
      </c>
      <c r="F2319" s="14" t="s">
        <v>335</v>
      </c>
      <c r="G2319" s="16"/>
      <c r="H2319" s="16"/>
    </row>
    <row r="2320" ht="74.55" spans="1:8">
      <c r="A2320" s="19"/>
      <c r="B2320" s="14"/>
      <c r="C2320" s="15"/>
      <c r="D2320" s="16"/>
      <c r="E2320" s="16" t="s">
        <v>204</v>
      </c>
      <c r="F2320" s="14" t="s">
        <v>336</v>
      </c>
      <c r="G2320" s="16"/>
      <c r="H2320" s="16"/>
    </row>
    <row r="2321" ht="24.85" spans="1:8">
      <c r="A2321" s="19">
        <f>COUNTA($B$4:B2321)</f>
        <v>375</v>
      </c>
      <c r="B2321" s="14" t="s">
        <v>862</v>
      </c>
      <c r="C2321" s="15" t="s">
        <v>863</v>
      </c>
      <c r="D2321" s="16" t="s">
        <v>143</v>
      </c>
      <c r="E2321" s="16" t="s">
        <v>191</v>
      </c>
      <c r="F2321" s="14" t="s">
        <v>412</v>
      </c>
      <c r="G2321" s="16" t="s">
        <v>39</v>
      </c>
      <c r="H2321" s="16" t="s">
        <v>16</v>
      </c>
    </row>
    <row r="2322" ht="99.45" spans="1:8">
      <c r="A2322" s="19"/>
      <c r="B2322" s="14"/>
      <c r="C2322" s="15"/>
      <c r="D2322" s="16"/>
      <c r="E2322" s="16" t="s">
        <v>195</v>
      </c>
      <c r="F2322" s="14" t="s">
        <v>331</v>
      </c>
      <c r="G2322" s="16"/>
      <c r="H2322" s="16"/>
    </row>
    <row r="2323" ht="62.15" spans="1:8">
      <c r="A2323" s="19"/>
      <c r="B2323" s="14"/>
      <c r="C2323" s="15"/>
      <c r="D2323" s="16"/>
      <c r="E2323" s="16" t="s">
        <v>197</v>
      </c>
      <c r="F2323" s="14" t="s">
        <v>332</v>
      </c>
      <c r="G2323" s="16"/>
      <c r="H2323" s="16"/>
    </row>
    <row r="2324" ht="62.15" spans="1:8">
      <c r="A2324" s="19"/>
      <c r="B2324" s="14"/>
      <c r="C2324" s="15"/>
      <c r="D2324" s="16"/>
      <c r="E2324" s="16" t="s">
        <v>199</v>
      </c>
      <c r="F2324" s="14" t="s">
        <v>333</v>
      </c>
      <c r="G2324" s="16"/>
      <c r="H2324" s="16"/>
    </row>
    <row r="2325" ht="49.7" spans="1:8">
      <c r="A2325" s="19"/>
      <c r="B2325" s="14"/>
      <c r="C2325" s="15"/>
      <c r="D2325" s="16"/>
      <c r="E2325" s="16" t="s">
        <v>19</v>
      </c>
      <c r="F2325" s="14" t="s">
        <v>334</v>
      </c>
      <c r="G2325" s="16"/>
      <c r="H2325" s="16"/>
    </row>
    <row r="2326" ht="24.85" spans="1:8">
      <c r="A2326" s="19"/>
      <c r="B2326" s="14"/>
      <c r="C2326" s="15"/>
      <c r="D2326" s="16"/>
      <c r="E2326" s="16" t="s">
        <v>202</v>
      </c>
      <c r="F2326" s="14" t="s">
        <v>335</v>
      </c>
      <c r="G2326" s="16"/>
      <c r="H2326" s="16"/>
    </row>
    <row r="2327" ht="74.55" spans="1:8">
      <c r="A2327" s="19"/>
      <c r="B2327" s="14"/>
      <c r="C2327" s="15"/>
      <c r="D2327" s="16"/>
      <c r="E2327" s="16" t="s">
        <v>204</v>
      </c>
      <c r="F2327" s="14" t="s">
        <v>336</v>
      </c>
      <c r="G2327" s="16"/>
      <c r="H2327" s="16"/>
    </row>
    <row r="2328" ht="24.85" spans="1:8">
      <c r="A2328" s="19">
        <f>COUNTA($B$4:B2328)</f>
        <v>376</v>
      </c>
      <c r="B2328" s="14" t="s">
        <v>864</v>
      </c>
      <c r="C2328" s="15" t="s">
        <v>865</v>
      </c>
      <c r="D2328" s="16" t="s">
        <v>143</v>
      </c>
      <c r="E2328" s="16" t="s">
        <v>191</v>
      </c>
      <c r="F2328" s="14" t="s">
        <v>412</v>
      </c>
      <c r="G2328" s="16" t="s">
        <v>39</v>
      </c>
      <c r="H2328" s="16" t="s">
        <v>16</v>
      </c>
    </row>
    <row r="2329" ht="99.45" spans="1:8">
      <c r="A2329" s="19"/>
      <c r="B2329" s="14"/>
      <c r="C2329" s="15"/>
      <c r="D2329" s="16"/>
      <c r="E2329" s="16" t="s">
        <v>195</v>
      </c>
      <c r="F2329" s="14" t="s">
        <v>331</v>
      </c>
      <c r="G2329" s="16"/>
      <c r="H2329" s="16"/>
    </row>
    <row r="2330" ht="62.15" spans="1:8">
      <c r="A2330" s="19"/>
      <c r="B2330" s="14"/>
      <c r="C2330" s="15"/>
      <c r="D2330" s="16"/>
      <c r="E2330" s="16" t="s">
        <v>197</v>
      </c>
      <c r="F2330" s="14" t="s">
        <v>332</v>
      </c>
      <c r="G2330" s="16"/>
      <c r="H2330" s="16"/>
    </row>
    <row r="2331" ht="62.15" spans="1:8">
      <c r="A2331" s="19"/>
      <c r="B2331" s="14"/>
      <c r="C2331" s="15"/>
      <c r="D2331" s="16"/>
      <c r="E2331" s="16" t="s">
        <v>199</v>
      </c>
      <c r="F2331" s="14" t="s">
        <v>333</v>
      </c>
      <c r="G2331" s="16"/>
      <c r="H2331" s="16"/>
    </row>
    <row r="2332" ht="49.7" spans="1:8">
      <c r="A2332" s="19"/>
      <c r="B2332" s="14"/>
      <c r="C2332" s="15"/>
      <c r="D2332" s="16"/>
      <c r="E2332" s="16" t="s">
        <v>19</v>
      </c>
      <c r="F2332" s="14" t="s">
        <v>334</v>
      </c>
      <c r="G2332" s="16"/>
      <c r="H2332" s="16"/>
    </row>
    <row r="2333" ht="24.85" spans="1:8">
      <c r="A2333" s="19"/>
      <c r="B2333" s="14"/>
      <c r="C2333" s="15"/>
      <c r="D2333" s="16"/>
      <c r="E2333" s="16" t="s">
        <v>202</v>
      </c>
      <c r="F2333" s="14" t="s">
        <v>335</v>
      </c>
      <c r="G2333" s="16"/>
      <c r="H2333" s="16"/>
    </row>
    <row r="2334" ht="74.55" spans="1:8">
      <c r="A2334" s="19"/>
      <c r="B2334" s="14"/>
      <c r="C2334" s="15"/>
      <c r="D2334" s="16"/>
      <c r="E2334" s="16" t="s">
        <v>204</v>
      </c>
      <c r="F2334" s="14" t="s">
        <v>336</v>
      </c>
      <c r="G2334" s="16"/>
      <c r="H2334" s="16"/>
    </row>
    <row r="2335" ht="24.85" spans="1:8">
      <c r="A2335" s="19">
        <f>COUNTA($B$4:B2335)</f>
        <v>377</v>
      </c>
      <c r="B2335" s="14" t="s">
        <v>866</v>
      </c>
      <c r="C2335" s="15" t="s">
        <v>867</v>
      </c>
      <c r="D2335" s="16" t="s">
        <v>143</v>
      </c>
      <c r="E2335" s="16" t="s">
        <v>191</v>
      </c>
      <c r="F2335" s="14" t="s">
        <v>412</v>
      </c>
      <c r="G2335" s="16" t="s">
        <v>39</v>
      </c>
      <c r="H2335" s="16" t="s">
        <v>16</v>
      </c>
    </row>
    <row r="2336" ht="99.45" spans="1:8">
      <c r="A2336" s="19"/>
      <c r="B2336" s="14"/>
      <c r="C2336" s="15"/>
      <c r="D2336" s="16"/>
      <c r="E2336" s="16" t="s">
        <v>195</v>
      </c>
      <c r="F2336" s="14" t="s">
        <v>331</v>
      </c>
      <c r="G2336" s="16"/>
      <c r="H2336" s="16"/>
    </row>
    <row r="2337" ht="62.15" spans="1:8">
      <c r="A2337" s="19"/>
      <c r="B2337" s="14"/>
      <c r="C2337" s="15"/>
      <c r="D2337" s="16"/>
      <c r="E2337" s="16" t="s">
        <v>197</v>
      </c>
      <c r="F2337" s="14" t="s">
        <v>332</v>
      </c>
      <c r="G2337" s="16"/>
      <c r="H2337" s="16"/>
    </row>
    <row r="2338" ht="62.15" spans="1:8">
      <c r="A2338" s="19"/>
      <c r="B2338" s="14"/>
      <c r="C2338" s="15"/>
      <c r="D2338" s="16"/>
      <c r="E2338" s="16" t="s">
        <v>199</v>
      </c>
      <c r="F2338" s="14" t="s">
        <v>333</v>
      </c>
      <c r="G2338" s="16"/>
      <c r="H2338" s="16"/>
    </row>
    <row r="2339" ht="49.7" spans="1:8">
      <c r="A2339" s="19"/>
      <c r="B2339" s="14"/>
      <c r="C2339" s="15"/>
      <c r="D2339" s="16"/>
      <c r="E2339" s="16" t="s">
        <v>19</v>
      </c>
      <c r="F2339" s="14" t="s">
        <v>334</v>
      </c>
      <c r="G2339" s="16"/>
      <c r="H2339" s="16"/>
    </row>
    <row r="2340" ht="24.85" spans="1:8">
      <c r="A2340" s="19"/>
      <c r="B2340" s="14"/>
      <c r="C2340" s="15"/>
      <c r="D2340" s="16"/>
      <c r="E2340" s="16" t="s">
        <v>202</v>
      </c>
      <c r="F2340" s="14" t="s">
        <v>335</v>
      </c>
      <c r="G2340" s="16"/>
      <c r="H2340" s="16"/>
    </row>
    <row r="2341" ht="74.55" spans="1:8">
      <c r="A2341" s="19"/>
      <c r="B2341" s="14"/>
      <c r="C2341" s="15"/>
      <c r="D2341" s="16"/>
      <c r="E2341" s="16" t="s">
        <v>204</v>
      </c>
      <c r="F2341" s="14" t="s">
        <v>336</v>
      </c>
      <c r="G2341" s="16"/>
      <c r="H2341" s="16"/>
    </row>
    <row r="2342" ht="24.85" spans="1:8">
      <c r="A2342" s="19">
        <f>COUNTA($B$4:B2342)</f>
        <v>378</v>
      </c>
      <c r="B2342" s="14" t="s">
        <v>868</v>
      </c>
      <c r="C2342" s="15" t="s">
        <v>869</v>
      </c>
      <c r="D2342" s="16" t="s">
        <v>143</v>
      </c>
      <c r="E2342" s="16" t="s">
        <v>191</v>
      </c>
      <c r="F2342" s="14" t="s">
        <v>412</v>
      </c>
      <c r="G2342" s="16" t="s">
        <v>39</v>
      </c>
      <c r="H2342" s="16" t="s">
        <v>16</v>
      </c>
    </row>
    <row r="2343" ht="99.45" spans="1:8">
      <c r="A2343" s="19"/>
      <c r="B2343" s="14"/>
      <c r="C2343" s="15"/>
      <c r="D2343" s="16"/>
      <c r="E2343" s="16" t="s">
        <v>195</v>
      </c>
      <c r="F2343" s="14" t="s">
        <v>331</v>
      </c>
      <c r="G2343" s="16"/>
      <c r="H2343" s="16"/>
    </row>
    <row r="2344" ht="62.15" spans="1:8">
      <c r="A2344" s="19"/>
      <c r="B2344" s="14"/>
      <c r="C2344" s="15"/>
      <c r="D2344" s="16"/>
      <c r="E2344" s="16" t="s">
        <v>197</v>
      </c>
      <c r="F2344" s="14" t="s">
        <v>332</v>
      </c>
      <c r="G2344" s="16"/>
      <c r="H2344" s="16"/>
    </row>
    <row r="2345" ht="62.15" spans="1:8">
      <c r="A2345" s="19"/>
      <c r="B2345" s="14"/>
      <c r="C2345" s="15"/>
      <c r="D2345" s="16"/>
      <c r="E2345" s="16" t="s">
        <v>199</v>
      </c>
      <c r="F2345" s="14" t="s">
        <v>333</v>
      </c>
      <c r="G2345" s="16"/>
      <c r="H2345" s="16"/>
    </row>
    <row r="2346" ht="49.7" spans="1:8">
      <c r="A2346" s="19"/>
      <c r="B2346" s="14"/>
      <c r="C2346" s="15"/>
      <c r="D2346" s="16"/>
      <c r="E2346" s="16" t="s">
        <v>19</v>
      </c>
      <c r="F2346" s="14" t="s">
        <v>334</v>
      </c>
      <c r="G2346" s="16"/>
      <c r="H2346" s="16"/>
    </row>
    <row r="2347" ht="24.85" spans="1:8">
      <c r="A2347" s="19"/>
      <c r="B2347" s="14"/>
      <c r="C2347" s="15"/>
      <c r="D2347" s="16"/>
      <c r="E2347" s="16" t="s">
        <v>202</v>
      </c>
      <c r="F2347" s="14" t="s">
        <v>335</v>
      </c>
      <c r="G2347" s="16"/>
      <c r="H2347" s="16"/>
    </row>
    <row r="2348" ht="74.55" spans="1:8">
      <c r="A2348" s="19"/>
      <c r="B2348" s="14"/>
      <c r="C2348" s="15"/>
      <c r="D2348" s="16"/>
      <c r="E2348" s="16" t="s">
        <v>204</v>
      </c>
      <c r="F2348" s="14" t="s">
        <v>336</v>
      </c>
      <c r="G2348" s="16"/>
      <c r="H2348" s="16"/>
    </row>
    <row r="2349" ht="24.85" spans="1:8">
      <c r="A2349" s="19">
        <f>COUNTA($B$4:B2349)</f>
        <v>379</v>
      </c>
      <c r="B2349" s="14" t="s">
        <v>870</v>
      </c>
      <c r="C2349" s="15" t="s">
        <v>871</v>
      </c>
      <c r="D2349" s="16" t="s">
        <v>143</v>
      </c>
      <c r="E2349" s="16" t="s">
        <v>191</v>
      </c>
      <c r="F2349" s="14" t="s">
        <v>412</v>
      </c>
      <c r="G2349" s="16" t="s">
        <v>39</v>
      </c>
      <c r="H2349" s="16" t="s">
        <v>16</v>
      </c>
    </row>
    <row r="2350" ht="99.45" spans="1:8">
      <c r="A2350" s="19"/>
      <c r="B2350" s="14"/>
      <c r="C2350" s="15"/>
      <c r="D2350" s="16"/>
      <c r="E2350" s="16" t="s">
        <v>195</v>
      </c>
      <c r="F2350" s="14" t="s">
        <v>331</v>
      </c>
      <c r="G2350" s="16"/>
      <c r="H2350" s="16"/>
    </row>
    <row r="2351" ht="62.15" spans="1:8">
      <c r="A2351" s="19"/>
      <c r="B2351" s="14"/>
      <c r="C2351" s="15"/>
      <c r="D2351" s="16"/>
      <c r="E2351" s="16" t="s">
        <v>197</v>
      </c>
      <c r="F2351" s="14" t="s">
        <v>332</v>
      </c>
      <c r="G2351" s="16"/>
      <c r="H2351" s="16"/>
    </row>
    <row r="2352" ht="62.15" spans="1:8">
      <c r="A2352" s="19"/>
      <c r="B2352" s="14"/>
      <c r="C2352" s="15"/>
      <c r="D2352" s="16"/>
      <c r="E2352" s="16" t="s">
        <v>199</v>
      </c>
      <c r="F2352" s="14" t="s">
        <v>333</v>
      </c>
      <c r="G2352" s="16"/>
      <c r="H2352" s="16"/>
    </row>
    <row r="2353" ht="49.7" spans="1:8">
      <c r="A2353" s="19"/>
      <c r="B2353" s="14"/>
      <c r="C2353" s="15"/>
      <c r="D2353" s="16"/>
      <c r="E2353" s="16" t="s">
        <v>19</v>
      </c>
      <c r="F2353" s="14" t="s">
        <v>334</v>
      </c>
      <c r="G2353" s="16"/>
      <c r="H2353" s="16"/>
    </row>
    <row r="2354" ht="24.85" spans="1:8">
      <c r="A2354" s="19"/>
      <c r="B2354" s="14"/>
      <c r="C2354" s="15"/>
      <c r="D2354" s="16"/>
      <c r="E2354" s="16" t="s">
        <v>202</v>
      </c>
      <c r="F2354" s="14" t="s">
        <v>335</v>
      </c>
      <c r="G2354" s="16"/>
      <c r="H2354" s="16"/>
    </row>
    <row r="2355" ht="74.55" spans="1:8">
      <c r="A2355" s="19"/>
      <c r="B2355" s="14"/>
      <c r="C2355" s="15"/>
      <c r="D2355" s="16"/>
      <c r="E2355" s="16" t="s">
        <v>204</v>
      </c>
      <c r="F2355" s="14" t="s">
        <v>336</v>
      </c>
      <c r="G2355" s="16"/>
      <c r="H2355" s="16"/>
    </row>
    <row r="2356" ht="24.85" spans="1:8">
      <c r="A2356" s="19">
        <f>COUNTA($B$4:B2356)</f>
        <v>380</v>
      </c>
      <c r="B2356" s="14" t="s">
        <v>872</v>
      </c>
      <c r="C2356" s="15" t="s">
        <v>873</v>
      </c>
      <c r="D2356" s="16" t="s">
        <v>143</v>
      </c>
      <c r="E2356" s="16" t="s">
        <v>191</v>
      </c>
      <c r="F2356" s="14" t="s">
        <v>412</v>
      </c>
      <c r="G2356" s="16" t="s">
        <v>39</v>
      </c>
      <c r="H2356" s="16" t="s">
        <v>16</v>
      </c>
    </row>
    <row r="2357" ht="99.45" spans="1:8">
      <c r="A2357" s="19"/>
      <c r="B2357" s="14"/>
      <c r="C2357" s="15"/>
      <c r="D2357" s="16"/>
      <c r="E2357" s="16" t="s">
        <v>195</v>
      </c>
      <c r="F2357" s="14" t="s">
        <v>331</v>
      </c>
      <c r="G2357" s="16"/>
      <c r="H2357" s="16"/>
    </row>
    <row r="2358" ht="62.15" spans="1:8">
      <c r="A2358" s="19"/>
      <c r="B2358" s="14"/>
      <c r="C2358" s="15"/>
      <c r="D2358" s="16"/>
      <c r="E2358" s="16" t="s">
        <v>197</v>
      </c>
      <c r="F2358" s="14" t="s">
        <v>332</v>
      </c>
      <c r="G2358" s="16"/>
      <c r="H2358" s="16"/>
    </row>
    <row r="2359" ht="62.15" spans="1:8">
      <c r="A2359" s="19"/>
      <c r="B2359" s="14"/>
      <c r="C2359" s="15"/>
      <c r="D2359" s="16"/>
      <c r="E2359" s="16" t="s">
        <v>199</v>
      </c>
      <c r="F2359" s="14" t="s">
        <v>333</v>
      </c>
      <c r="G2359" s="16"/>
      <c r="H2359" s="16"/>
    </row>
    <row r="2360" ht="49.7" spans="1:8">
      <c r="A2360" s="19"/>
      <c r="B2360" s="14"/>
      <c r="C2360" s="15"/>
      <c r="D2360" s="16"/>
      <c r="E2360" s="16" t="s">
        <v>19</v>
      </c>
      <c r="F2360" s="14" t="s">
        <v>334</v>
      </c>
      <c r="G2360" s="16"/>
      <c r="H2360" s="16"/>
    </row>
    <row r="2361" ht="24.85" spans="1:8">
      <c r="A2361" s="19"/>
      <c r="B2361" s="14"/>
      <c r="C2361" s="15"/>
      <c r="D2361" s="16"/>
      <c r="E2361" s="16" t="s">
        <v>202</v>
      </c>
      <c r="F2361" s="14" t="s">
        <v>335</v>
      </c>
      <c r="G2361" s="16"/>
      <c r="H2361" s="16"/>
    </row>
    <row r="2362" ht="74.55" spans="1:8">
      <c r="A2362" s="19"/>
      <c r="B2362" s="14"/>
      <c r="C2362" s="15"/>
      <c r="D2362" s="16"/>
      <c r="E2362" s="16" t="s">
        <v>204</v>
      </c>
      <c r="F2362" s="14" t="s">
        <v>336</v>
      </c>
      <c r="G2362" s="16"/>
      <c r="H2362" s="16"/>
    </row>
    <row r="2363" ht="24.85" spans="1:8">
      <c r="A2363" s="19">
        <f>COUNTA($B$4:B2363)</f>
        <v>381</v>
      </c>
      <c r="B2363" s="14" t="s">
        <v>874</v>
      </c>
      <c r="C2363" s="15" t="s">
        <v>875</v>
      </c>
      <c r="D2363" s="16" t="s">
        <v>143</v>
      </c>
      <c r="E2363" s="16" t="s">
        <v>191</v>
      </c>
      <c r="F2363" s="14" t="s">
        <v>412</v>
      </c>
      <c r="G2363" s="16" t="s">
        <v>39</v>
      </c>
      <c r="H2363" s="16" t="s">
        <v>16</v>
      </c>
    </row>
    <row r="2364" ht="99.45" spans="1:8">
      <c r="A2364" s="19"/>
      <c r="B2364" s="14"/>
      <c r="C2364" s="15"/>
      <c r="D2364" s="16"/>
      <c r="E2364" s="16" t="s">
        <v>195</v>
      </c>
      <c r="F2364" s="14" t="s">
        <v>331</v>
      </c>
      <c r="G2364" s="16"/>
      <c r="H2364" s="16"/>
    </row>
    <row r="2365" ht="62.15" spans="1:8">
      <c r="A2365" s="19"/>
      <c r="B2365" s="14"/>
      <c r="C2365" s="15"/>
      <c r="D2365" s="16"/>
      <c r="E2365" s="16" t="s">
        <v>197</v>
      </c>
      <c r="F2365" s="14" t="s">
        <v>332</v>
      </c>
      <c r="G2365" s="16"/>
      <c r="H2365" s="16"/>
    </row>
    <row r="2366" ht="62.15" spans="1:8">
      <c r="A2366" s="19"/>
      <c r="B2366" s="14"/>
      <c r="C2366" s="15"/>
      <c r="D2366" s="16"/>
      <c r="E2366" s="16" t="s">
        <v>199</v>
      </c>
      <c r="F2366" s="14" t="s">
        <v>333</v>
      </c>
      <c r="G2366" s="16"/>
      <c r="H2366" s="16"/>
    </row>
    <row r="2367" ht="49.7" spans="1:8">
      <c r="A2367" s="19"/>
      <c r="B2367" s="14"/>
      <c r="C2367" s="15"/>
      <c r="D2367" s="16"/>
      <c r="E2367" s="16" t="s">
        <v>19</v>
      </c>
      <c r="F2367" s="14" t="s">
        <v>334</v>
      </c>
      <c r="G2367" s="16"/>
      <c r="H2367" s="16"/>
    </row>
    <row r="2368" ht="24.85" spans="1:8">
      <c r="A2368" s="19"/>
      <c r="B2368" s="14"/>
      <c r="C2368" s="15"/>
      <c r="D2368" s="16"/>
      <c r="E2368" s="16" t="s">
        <v>202</v>
      </c>
      <c r="F2368" s="14" t="s">
        <v>335</v>
      </c>
      <c r="G2368" s="16"/>
      <c r="H2368" s="16"/>
    </row>
    <row r="2369" ht="74.55" spans="1:8">
      <c r="A2369" s="19"/>
      <c r="B2369" s="14"/>
      <c r="C2369" s="15"/>
      <c r="D2369" s="16"/>
      <c r="E2369" s="16" t="s">
        <v>204</v>
      </c>
      <c r="F2369" s="14" t="s">
        <v>336</v>
      </c>
      <c r="G2369" s="16"/>
      <c r="H2369" s="16"/>
    </row>
    <row r="2370" ht="24.85" spans="1:8">
      <c r="A2370" s="19">
        <f>COUNTA($B$4:B2370)</f>
        <v>382</v>
      </c>
      <c r="B2370" s="14" t="s">
        <v>876</v>
      </c>
      <c r="C2370" s="15" t="s">
        <v>877</v>
      </c>
      <c r="D2370" s="16" t="s">
        <v>143</v>
      </c>
      <c r="E2370" s="16" t="s">
        <v>191</v>
      </c>
      <c r="F2370" s="14" t="s">
        <v>412</v>
      </c>
      <c r="G2370" s="16" t="s">
        <v>39</v>
      </c>
      <c r="H2370" s="16" t="s">
        <v>16</v>
      </c>
    </row>
    <row r="2371" ht="99.45" spans="1:8">
      <c r="A2371" s="19"/>
      <c r="B2371" s="14"/>
      <c r="C2371" s="15"/>
      <c r="D2371" s="16"/>
      <c r="E2371" s="16" t="s">
        <v>195</v>
      </c>
      <c r="F2371" s="14" t="s">
        <v>331</v>
      </c>
      <c r="G2371" s="16"/>
      <c r="H2371" s="16"/>
    </row>
    <row r="2372" ht="62.15" spans="1:8">
      <c r="A2372" s="19"/>
      <c r="B2372" s="14"/>
      <c r="C2372" s="15"/>
      <c r="D2372" s="16"/>
      <c r="E2372" s="16" t="s">
        <v>197</v>
      </c>
      <c r="F2372" s="14" t="s">
        <v>332</v>
      </c>
      <c r="G2372" s="16"/>
      <c r="H2372" s="16"/>
    </row>
    <row r="2373" ht="62.15" spans="1:8">
      <c r="A2373" s="19"/>
      <c r="B2373" s="14"/>
      <c r="C2373" s="15"/>
      <c r="D2373" s="16"/>
      <c r="E2373" s="16" t="s">
        <v>199</v>
      </c>
      <c r="F2373" s="14" t="s">
        <v>333</v>
      </c>
      <c r="G2373" s="16"/>
      <c r="H2373" s="16"/>
    </row>
    <row r="2374" ht="49.7" spans="1:8">
      <c r="A2374" s="19"/>
      <c r="B2374" s="14"/>
      <c r="C2374" s="15"/>
      <c r="D2374" s="16"/>
      <c r="E2374" s="16" t="s">
        <v>19</v>
      </c>
      <c r="F2374" s="14" t="s">
        <v>334</v>
      </c>
      <c r="G2374" s="16"/>
      <c r="H2374" s="16"/>
    </row>
    <row r="2375" ht="24.85" spans="1:8">
      <c r="A2375" s="19"/>
      <c r="B2375" s="14"/>
      <c r="C2375" s="15"/>
      <c r="D2375" s="16"/>
      <c r="E2375" s="16" t="s">
        <v>202</v>
      </c>
      <c r="F2375" s="14" t="s">
        <v>335</v>
      </c>
      <c r="G2375" s="16"/>
      <c r="H2375" s="16"/>
    </row>
    <row r="2376" ht="74.55" spans="1:8">
      <c r="A2376" s="19"/>
      <c r="B2376" s="14"/>
      <c r="C2376" s="15"/>
      <c r="D2376" s="16"/>
      <c r="E2376" s="16" t="s">
        <v>204</v>
      </c>
      <c r="F2376" s="14" t="s">
        <v>336</v>
      </c>
      <c r="G2376" s="16"/>
      <c r="H2376" s="16"/>
    </row>
    <row r="2377" ht="24.85" spans="1:8">
      <c r="A2377" s="19">
        <f>COUNTA($B$4:B2377)</f>
        <v>383</v>
      </c>
      <c r="B2377" s="14" t="s">
        <v>878</v>
      </c>
      <c r="C2377" s="15" t="s">
        <v>879</v>
      </c>
      <c r="D2377" s="16" t="s">
        <v>143</v>
      </c>
      <c r="E2377" s="16" t="s">
        <v>191</v>
      </c>
      <c r="F2377" s="14" t="s">
        <v>412</v>
      </c>
      <c r="G2377" s="16" t="s">
        <v>39</v>
      </c>
      <c r="H2377" s="16" t="s">
        <v>16</v>
      </c>
    </row>
    <row r="2378" ht="99.45" spans="1:8">
      <c r="A2378" s="19"/>
      <c r="B2378" s="14"/>
      <c r="C2378" s="15"/>
      <c r="D2378" s="16"/>
      <c r="E2378" s="16" t="s">
        <v>195</v>
      </c>
      <c r="F2378" s="14" t="s">
        <v>331</v>
      </c>
      <c r="G2378" s="16"/>
      <c r="H2378" s="16"/>
    </row>
    <row r="2379" ht="62.15" spans="1:8">
      <c r="A2379" s="19"/>
      <c r="B2379" s="14"/>
      <c r="C2379" s="15"/>
      <c r="D2379" s="16"/>
      <c r="E2379" s="16" t="s">
        <v>197</v>
      </c>
      <c r="F2379" s="14" t="s">
        <v>332</v>
      </c>
      <c r="G2379" s="16"/>
      <c r="H2379" s="16"/>
    </row>
    <row r="2380" ht="62.15" spans="1:8">
      <c r="A2380" s="19"/>
      <c r="B2380" s="14"/>
      <c r="C2380" s="15"/>
      <c r="D2380" s="16"/>
      <c r="E2380" s="16" t="s">
        <v>199</v>
      </c>
      <c r="F2380" s="14" t="s">
        <v>333</v>
      </c>
      <c r="G2380" s="16"/>
      <c r="H2380" s="16"/>
    </row>
    <row r="2381" ht="49.7" spans="1:8">
      <c r="A2381" s="19"/>
      <c r="B2381" s="14"/>
      <c r="C2381" s="15"/>
      <c r="D2381" s="16"/>
      <c r="E2381" s="16" t="s">
        <v>19</v>
      </c>
      <c r="F2381" s="14" t="s">
        <v>334</v>
      </c>
      <c r="G2381" s="16"/>
      <c r="H2381" s="16"/>
    </row>
    <row r="2382" ht="24.85" spans="1:8">
      <c r="A2382" s="19"/>
      <c r="B2382" s="14"/>
      <c r="C2382" s="15"/>
      <c r="D2382" s="16"/>
      <c r="E2382" s="16" t="s">
        <v>202</v>
      </c>
      <c r="F2382" s="14" t="s">
        <v>335</v>
      </c>
      <c r="G2382" s="16"/>
      <c r="H2382" s="16"/>
    </row>
    <row r="2383" ht="74.55" spans="1:8">
      <c r="A2383" s="19"/>
      <c r="B2383" s="14"/>
      <c r="C2383" s="15"/>
      <c r="D2383" s="16"/>
      <c r="E2383" s="16" t="s">
        <v>204</v>
      </c>
      <c r="F2383" s="14" t="s">
        <v>336</v>
      </c>
      <c r="G2383" s="16"/>
      <c r="H2383" s="16"/>
    </row>
    <row r="2384" ht="24.85" spans="1:8">
      <c r="A2384" s="19">
        <f>COUNTA($B$4:B2384)</f>
        <v>384</v>
      </c>
      <c r="B2384" s="14" t="s">
        <v>880</v>
      </c>
      <c r="C2384" s="15" t="s">
        <v>881</v>
      </c>
      <c r="D2384" s="16" t="s">
        <v>143</v>
      </c>
      <c r="E2384" s="16" t="s">
        <v>191</v>
      </c>
      <c r="F2384" s="14" t="s">
        <v>412</v>
      </c>
      <c r="G2384" s="16" t="s">
        <v>39</v>
      </c>
      <c r="H2384" s="16" t="s">
        <v>16</v>
      </c>
    </row>
    <row r="2385" ht="99.45" spans="1:8">
      <c r="A2385" s="19"/>
      <c r="B2385" s="14"/>
      <c r="C2385" s="15"/>
      <c r="D2385" s="16"/>
      <c r="E2385" s="16" t="s">
        <v>195</v>
      </c>
      <c r="F2385" s="14" t="s">
        <v>331</v>
      </c>
      <c r="G2385" s="16"/>
      <c r="H2385" s="16"/>
    </row>
    <row r="2386" ht="62.15" spans="1:8">
      <c r="A2386" s="19"/>
      <c r="B2386" s="14"/>
      <c r="C2386" s="15"/>
      <c r="D2386" s="16"/>
      <c r="E2386" s="16" t="s">
        <v>197</v>
      </c>
      <c r="F2386" s="14" t="s">
        <v>332</v>
      </c>
      <c r="G2386" s="16"/>
      <c r="H2386" s="16"/>
    </row>
    <row r="2387" ht="62.15" spans="1:8">
      <c r="A2387" s="19"/>
      <c r="B2387" s="14"/>
      <c r="C2387" s="15"/>
      <c r="D2387" s="16"/>
      <c r="E2387" s="16" t="s">
        <v>199</v>
      </c>
      <c r="F2387" s="14" t="s">
        <v>333</v>
      </c>
      <c r="G2387" s="16"/>
      <c r="H2387" s="16"/>
    </row>
    <row r="2388" ht="49.7" spans="1:8">
      <c r="A2388" s="19"/>
      <c r="B2388" s="14"/>
      <c r="C2388" s="15"/>
      <c r="D2388" s="16"/>
      <c r="E2388" s="16" t="s">
        <v>19</v>
      </c>
      <c r="F2388" s="14" t="s">
        <v>334</v>
      </c>
      <c r="G2388" s="16"/>
      <c r="H2388" s="16"/>
    </row>
    <row r="2389" ht="24.85" spans="1:8">
      <c r="A2389" s="19"/>
      <c r="B2389" s="14"/>
      <c r="C2389" s="15"/>
      <c r="D2389" s="16"/>
      <c r="E2389" s="16" t="s">
        <v>202</v>
      </c>
      <c r="F2389" s="14" t="s">
        <v>335</v>
      </c>
      <c r="G2389" s="16"/>
      <c r="H2389" s="16"/>
    </row>
    <row r="2390" ht="74.55" spans="1:8">
      <c r="A2390" s="19"/>
      <c r="B2390" s="14"/>
      <c r="C2390" s="15"/>
      <c r="D2390" s="16"/>
      <c r="E2390" s="16" t="s">
        <v>204</v>
      </c>
      <c r="F2390" s="14" t="s">
        <v>336</v>
      </c>
      <c r="G2390" s="16"/>
      <c r="H2390" s="16"/>
    </row>
    <row r="2391" ht="24.85" spans="1:8">
      <c r="A2391" s="19">
        <f>COUNTA($B$4:B2391)</f>
        <v>385</v>
      </c>
      <c r="B2391" s="14" t="s">
        <v>882</v>
      </c>
      <c r="C2391" s="15" t="s">
        <v>883</v>
      </c>
      <c r="D2391" s="16" t="s">
        <v>143</v>
      </c>
      <c r="E2391" s="16" t="s">
        <v>191</v>
      </c>
      <c r="F2391" s="14" t="s">
        <v>412</v>
      </c>
      <c r="G2391" s="16" t="s">
        <v>39</v>
      </c>
      <c r="H2391" s="16" t="s">
        <v>16</v>
      </c>
    </row>
    <row r="2392" ht="99.45" spans="1:8">
      <c r="A2392" s="19"/>
      <c r="B2392" s="14"/>
      <c r="C2392" s="15"/>
      <c r="D2392" s="16"/>
      <c r="E2392" s="16" t="s">
        <v>195</v>
      </c>
      <c r="F2392" s="14" t="s">
        <v>331</v>
      </c>
      <c r="G2392" s="16"/>
      <c r="H2392" s="16"/>
    </row>
    <row r="2393" ht="62.15" spans="1:8">
      <c r="A2393" s="19"/>
      <c r="B2393" s="14"/>
      <c r="C2393" s="15"/>
      <c r="D2393" s="16"/>
      <c r="E2393" s="16" t="s">
        <v>197</v>
      </c>
      <c r="F2393" s="14" t="s">
        <v>332</v>
      </c>
      <c r="G2393" s="16"/>
      <c r="H2393" s="16"/>
    </row>
    <row r="2394" ht="62.15" spans="1:8">
      <c r="A2394" s="19"/>
      <c r="B2394" s="14"/>
      <c r="C2394" s="15"/>
      <c r="D2394" s="16"/>
      <c r="E2394" s="16" t="s">
        <v>199</v>
      </c>
      <c r="F2394" s="14" t="s">
        <v>333</v>
      </c>
      <c r="G2394" s="16"/>
      <c r="H2394" s="16"/>
    </row>
    <row r="2395" ht="49.7" spans="1:8">
      <c r="A2395" s="19"/>
      <c r="B2395" s="14"/>
      <c r="C2395" s="15"/>
      <c r="D2395" s="16"/>
      <c r="E2395" s="16" t="s">
        <v>19</v>
      </c>
      <c r="F2395" s="14" t="s">
        <v>334</v>
      </c>
      <c r="G2395" s="16"/>
      <c r="H2395" s="16"/>
    </row>
    <row r="2396" ht="24.85" spans="1:8">
      <c r="A2396" s="19"/>
      <c r="B2396" s="14"/>
      <c r="C2396" s="15"/>
      <c r="D2396" s="16"/>
      <c r="E2396" s="16" t="s">
        <v>202</v>
      </c>
      <c r="F2396" s="14" t="s">
        <v>335</v>
      </c>
      <c r="G2396" s="16"/>
      <c r="H2396" s="16"/>
    </row>
    <row r="2397" ht="74.55" spans="1:8">
      <c r="A2397" s="19"/>
      <c r="B2397" s="14"/>
      <c r="C2397" s="15"/>
      <c r="D2397" s="16"/>
      <c r="E2397" s="16" t="s">
        <v>204</v>
      </c>
      <c r="F2397" s="14" t="s">
        <v>336</v>
      </c>
      <c r="G2397" s="16"/>
      <c r="H2397" s="16"/>
    </row>
    <row r="2398" ht="24.85" spans="1:8">
      <c r="A2398" s="19">
        <f>COUNTA($B$4:B2398)</f>
        <v>386</v>
      </c>
      <c r="B2398" s="14" t="s">
        <v>884</v>
      </c>
      <c r="C2398" s="15" t="s">
        <v>885</v>
      </c>
      <c r="D2398" s="16" t="s">
        <v>143</v>
      </c>
      <c r="E2398" s="16" t="s">
        <v>191</v>
      </c>
      <c r="F2398" s="14" t="s">
        <v>412</v>
      </c>
      <c r="G2398" s="16" t="s">
        <v>39</v>
      </c>
      <c r="H2398" s="16" t="s">
        <v>16</v>
      </c>
    </row>
    <row r="2399" ht="99.45" spans="1:8">
      <c r="A2399" s="19"/>
      <c r="B2399" s="14"/>
      <c r="C2399" s="15"/>
      <c r="D2399" s="16"/>
      <c r="E2399" s="16" t="s">
        <v>195</v>
      </c>
      <c r="F2399" s="14" t="s">
        <v>331</v>
      </c>
      <c r="G2399" s="16"/>
      <c r="H2399" s="16"/>
    </row>
    <row r="2400" ht="62.15" spans="1:8">
      <c r="A2400" s="19"/>
      <c r="B2400" s="14"/>
      <c r="C2400" s="15"/>
      <c r="D2400" s="16"/>
      <c r="E2400" s="16" t="s">
        <v>197</v>
      </c>
      <c r="F2400" s="14" t="s">
        <v>332</v>
      </c>
      <c r="G2400" s="16"/>
      <c r="H2400" s="16"/>
    </row>
    <row r="2401" ht="62.15" spans="1:8">
      <c r="A2401" s="19"/>
      <c r="B2401" s="14"/>
      <c r="C2401" s="15"/>
      <c r="D2401" s="16"/>
      <c r="E2401" s="16" t="s">
        <v>199</v>
      </c>
      <c r="F2401" s="14" t="s">
        <v>333</v>
      </c>
      <c r="G2401" s="16"/>
      <c r="H2401" s="16"/>
    </row>
    <row r="2402" ht="49.7" spans="1:8">
      <c r="A2402" s="19"/>
      <c r="B2402" s="14"/>
      <c r="C2402" s="15"/>
      <c r="D2402" s="16"/>
      <c r="E2402" s="16" t="s">
        <v>19</v>
      </c>
      <c r="F2402" s="14" t="s">
        <v>334</v>
      </c>
      <c r="G2402" s="16"/>
      <c r="H2402" s="16"/>
    </row>
    <row r="2403" ht="24.85" spans="1:8">
      <c r="A2403" s="19"/>
      <c r="B2403" s="14"/>
      <c r="C2403" s="15"/>
      <c r="D2403" s="16"/>
      <c r="E2403" s="16" t="s">
        <v>202</v>
      </c>
      <c r="F2403" s="14" t="s">
        <v>335</v>
      </c>
      <c r="G2403" s="16"/>
      <c r="H2403" s="16"/>
    </row>
    <row r="2404" ht="74.55" spans="1:8">
      <c r="A2404" s="19"/>
      <c r="B2404" s="14"/>
      <c r="C2404" s="15"/>
      <c r="D2404" s="16"/>
      <c r="E2404" s="16" t="s">
        <v>204</v>
      </c>
      <c r="F2404" s="14" t="s">
        <v>336</v>
      </c>
      <c r="G2404" s="16"/>
      <c r="H2404" s="16"/>
    </row>
    <row r="2405" ht="24.85" spans="1:8">
      <c r="A2405" s="19">
        <f>COUNTA($B$4:B2405)</f>
        <v>387</v>
      </c>
      <c r="B2405" s="14" t="s">
        <v>607</v>
      </c>
      <c r="C2405" s="15" t="s">
        <v>886</v>
      </c>
      <c r="D2405" s="16" t="s">
        <v>143</v>
      </c>
      <c r="E2405" s="16" t="s">
        <v>191</v>
      </c>
      <c r="F2405" s="14" t="s">
        <v>412</v>
      </c>
      <c r="G2405" s="16" t="s">
        <v>39</v>
      </c>
      <c r="H2405" s="16" t="s">
        <v>16</v>
      </c>
    </row>
    <row r="2406" ht="99.45" spans="1:8">
      <c r="A2406" s="19"/>
      <c r="B2406" s="14"/>
      <c r="C2406" s="15"/>
      <c r="D2406" s="16"/>
      <c r="E2406" s="16" t="s">
        <v>195</v>
      </c>
      <c r="F2406" s="14" t="s">
        <v>331</v>
      </c>
      <c r="G2406" s="16"/>
      <c r="H2406" s="16"/>
    </row>
    <row r="2407" ht="62.15" spans="1:8">
      <c r="A2407" s="19"/>
      <c r="B2407" s="14"/>
      <c r="C2407" s="15"/>
      <c r="D2407" s="16"/>
      <c r="E2407" s="16" t="s">
        <v>197</v>
      </c>
      <c r="F2407" s="14" t="s">
        <v>332</v>
      </c>
      <c r="G2407" s="16"/>
      <c r="H2407" s="16"/>
    </row>
    <row r="2408" ht="62.15" spans="1:8">
      <c r="A2408" s="19"/>
      <c r="B2408" s="14"/>
      <c r="C2408" s="15"/>
      <c r="D2408" s="16"/>
      <c r="E2408" s="16" t="s">
        <v>199</v>
      </c>
      <c r="F2408" s="14" t="s">
        <v>333</v>
      </c>
      <c r="G2408" s="16"/>
      <c r="H2408" s="16"/>
    </row>
    <row r="2409" ht="49.7" spans="1:8">
      <c r="A2409" s="19"/>
      <c r="B2409" s="14"/>
      <c r="C2409" s="15"/>
      <c r="D2409" s="16"/>
      <c r="E2409" s="16" t="s">
        <v>19</v>
      </c>
      <c r="F2409" s="14" t="s">
        <v>334</v>
      </c>
      <c r="G2409" s="16"/>
      <c r="H2409" s="16"/>
    </row>
    <row r="2410" ht="24.85" spans="1:8">
      <c r="A2410" s="19"/>
      <c r="B2410" s="14"/>
      <c r="C2410" s="15"/>
      <c r="D2410" s="16"/>
      <c r="E2410" s="16" t="s">
        <v>202</v>
      </c>
      <c r="F2410" s="14" t="s">
        <v>335</v>
      </c>
      <c r="G2410" s="16"/>
      <c r="H2410" s="16"/>
    </row>
    <row r="2411" ht="74.55" spans="1:8">
      <c r="A2411" s="19"/>
      <c r="B2411" s="14"/>
      <c r="C2411" s="15"/>
      <c r="D2411" s="16"/>
      <c r="E2411" s="16" t="s">
        <v>204</v>
      </c>
      <c r="F2411" s="14" t="s">
        <v>336</v>
      </c>
      <c r="G2411" s="16"/>
      <c r="H2411" s="16"/>
    </row>
    <row r="2412" ht="24.85" spans="1:8">
      <c r="A2412" s="19">
        <f>COUNTA($B$4:B2412)</f>
        <v>388</v>
      </c>
      <c r="B2412" s="14" t="s">
        <v>605</v>
      </c>
      <c r="C2412" s="15" t="s">
        <v>887</v>
      </c>
      <c r="D2412" s="16" t="s">
        <v>143</v>
      </c>
      <c r="E2412" s="16" t="s">
        <v>191</v>
      </c>
      <c r="F2412" s="14" t="s">
        <v>412</v>
      </c>
      <c r="G2412" s="16" t="s">
        <v>39</v>
      </c>
      <c r="H2412" s="16" t="s">
        <v>16</v>
      </c>
    </row>
    <row r="2413" ht="99.45" spans="1:8">
      <c r="A2413" s="19"/>
      <c r="B2413" s="14"/>
      <c r="C2413" s="15"/>
      <c r="D2413" s="16"/>
      <c r="E2413" s="16" t="s">
        <v>195</v>
      </c>
      <c r="F2413" s="14" t="s">
        <v>331</v>
      </c>
      <c r="G2413" s="16"/>
      <c r="H2413" s="16"/>
    </row>
    <row r="2414" ht="62.15" spans="1:8">
      <c r="A2414" s="19"/>
      <c r="B2414" s="14"/>
      <c r="C2414" s="15"/>
      <c r="D2414" s="16"/>
      <c r="E2414" s="16" t="s">
        <v>197</v>
      </c>
      <c r="F2414" s="14" t="s">
        <v>332</v>
      </c>
      <c r="G2414" s="16"/>
      <c r="H2414" s="16"/>
    </row>
    <row r="2415" ht="62.15" spans="1:8">
      <c r="A2415" s="19"/>
      <c r="B2415" s="14"/>
      <c r="C2415" s="15"/>
      <c r="D2415" s="16"/>
      <c r="E2415" s="16" t="s">
        <v>199</v>
      </c>
      <c r="F2415" s="14" t="s">
        <v>333</v>
      </c>
      <c r="G2415" s="16"/>
      <c r="H2415" s="16"/>
    </row>
    <row r="2416" ht="49.7" spans="1:8">
      <c r="A2416" s="19"/>
      <c r="B2416" s="14"/>
      <c r="C2416" s="15"/>
      <c r="D2416" s="16"/>
      <c r="E2416" s="16" t="s">
        <v>19</v>
      </c>
      <c r="F2416" s="14" t="s">
        <v>334</v>
      </c>
      <c r="G2416" s="16"/>
      <c r="H2416" s="16"/>
    </row>
    <row r="2417" ht="24.85" spans="1:8">
      <c r="A2417" s="19"/>
      <c r="B2417" s="14"/>
      <c r="C2417" s="15"/>
      <c r="D2417" s="16"/>
      <c r="E2417" s="16" t="s">
        <v>202</v>
      </c>
      <c r="F2417" s="14" t="s">
        <v>335</v>
      </c>
      <c r="G2417" s="16"/>
      <c r="H2417" s="16"/>
    </row>
    <row r="2418" ht="74.55" spans="1:8">
      <c r="A2418" s="19"/>
      <c r="B2418" s="14"/>
      <c r="C2418" s="15"/>
      <c r="D2418" s="16"/>
      <c r="E2418" s="16" t="s">
        <v>204</v>
      </c>
      <c r="F2418" s="14" t="s">
        <v>336</v>
      </c>
      <c r="G2418" s="16"/>
      <c r="H2418" s="16"/>
    </row>
    <row r="2419" ht="24.85" spans="1:8">
      <c r="A2419" s="19">
        <f>COUNTA($B$4:B2419)</f>
        <v>389</v>
      </c>
      <c r="B2419" s="14" t="s">
        <v>888</v>
      </c>
      <c r="C2419" s="15" t="s">
        <v>889</v>
      </c>
      <c r="D2419" s="16" t="s">
        <v>143</v>
      </c>
      <c r="E2419" s="16" t="s">
        <v>191</v>
      </c>
      <c r="F2419" s="14" t="s">
        <v>412</v>
      </c>
      <c r="G2419" s="16" t="s">
        <v>39</v>
      </c>
      <c r="H2419" s="16" t="s">
        <v>16</v>
      </c>
    </row>
    <row r="2420" ht="99.45" spans="1:8">
      <c r="A2420" s="19"/>
      <c r="B2420" s="14"/>
      <c r="C2420" s="15"/>
      <c r="D2420" s="16"/>
      <c r="E2420" s="16" t="s">
        <v>195</v>
      </c>
      <c r="F2420" s="14" t="s">
        <v>331</v>
      </c>
      <c r="G2420" s="16"/>
      <c r="H2420" s="16"/>
    </row>
    <row r="2421" ht="62.15" spans="1:8">
      <c r="A2421" s="19"/>
      <c r="B2421" s="14"/>
      <c r="C2421" s="15"/>
      <c r="D2421" s="16"/>
      <c r="E2421" s="16" t="s">
        <v>197</v>
      </c>
      <c r="F2421" s="14" t="s">
        <v>332</v>
      </c>
      <c r="G2421" s="16"/>
      <c r="H2421" s="16"/>
    </row>
    <row r="2422" ht="62.15" spans="1:8">
      <c r="A2422" s="19"/>
      <c r="B2422" s="14"/>
      <c r="C2422" s="15"/>
      <c r="D2422" s="16"/>
      <c r="E2422" s="16" t="s">
        <v>199</v>
      </c>
      <c r="F2422" s="14" t="s">
        <v>333</v>
      </c>
      <c r="G2422" s="16"/>
      <c r="H2422" s="16"/>
    </row>
    <row r="2423" ht="49.7" spans="1:8">
      <c r="A2423" s="19"/>
      <c r="B2423" s="14"/>
      <c r="C2423" s="15"/>
      <c r="D2423" s="16"/>
      <c r="E2423" s="16" t="s">
        <v>19</v>
      </c>
      <c r="F2423" s="14" t="s">
        <v>334</v>
      </c>
      <c r="G2423" s="16"/>
      <c r="H2423" s="16"/>
    </row>
    <row r="2424" ht="24.85" spans="1:8">
      <c r="A2424" s="19"/>
      <c r="B2424" s="14"/>
      <c r="C2424" s="15"/>
      <c r="D2424" s="16"/>
      <c r="E2424" s="16" t="s">
        <v>202</v>
      </c>
      <c r="F2424" s="14" t="s">
        <v>335</v>
      </c>
      <c r="G2424" s="16"/>
      <c r="H2424" s="16"/>
    </row>
    <row r="2425" ht="74.55" spans="1:8">
      <c r="A2425" s="19"/>
      <c r="B2425" s="14"/>
      <c r="C2425" s="15"/>
      <c r="D2425" s="16"/>
      <c r="E2425" s="16" t="s">
        <v>204</v>
      </c>
      <c r="F2425" s="14" t="s">
        <v>336</v>
      </c>
      <c r="G2425" s="16"/>
      <c r="H2425" s="16"/>
    </row>
    <row r="2426" ht="24.85" spans="1:8">
      <c r="A2426" s="19">
        <f>COUNTA($B$4:B2426)</f>
        <v>390</v>
      </c>
      <c r="B2426" s="14" t="s">
        <v>878</v>
      </c>
      <c r="C2426" s="15" t="s">
        <v>889</v>
      </c>
      <c r="D2426" s="16" t="s">
        <v>143</v>
      </c>
      <c r="E2426" s="16" t="s">
        <v>191</v>
      </c>
      <c r="F2426" s="14" t="s">
        <v>412</v>
      </c>
      <c r="G2426" s="16" t="s">
        <v>39</v>
      </c>
      <c r="H2426" s="16" t="s">
        <v>16</v>
      </c>
    </row>
    <row r="2427" ht="99.45" spans="1:8">
      <c r="A2427" s="19"/>
      <c r="B2427" s="14"/>
      <c r="C2427" s="15"/>
      <c r="D2427" s="16"/>
      <c r="E2427" s="16" t="s">
        <v>195</v>
      </c>
      <c r="F2427" s="14" t="s">
        <v>331</v>
      </c>
      <c r="G2427" s="16"/>
      <c r="H2427" s="16"/>
    </row>
    <row r="2428" ht="62.15" spans="1:8">
      <c r="A2428" s="19"/>
      <c r="B2428" s="14"/>
      <c r="C2428" s="15"/>
      <c r="D2428" s="16"/>
      <c r="E2428" s="16" t="s">
        <v>197</v>
      </c>
      <c r="F2428" s="14" t="s">
        <v>332</v>
      </c>
      <c r="G2428" s="16"/>
      <c r="H2428" s="16"/>
    </row>
    <row r="2429" ht="62.15" spans="1:8">
      <c r="A2429" s="19"/>
      <c r="B2429" s="14"/>
      <c r="C2429" s="15"/>
      <c r="D2429" s="16"/>
      <c r="E2429" s="16" t="s">
        <v>199</v>
      </c>
      <c r="F2429" s="14" t="s">
        <v>333</v>
      </c>
      <c r="G2429" s="16"/>
      <c r="H2429" s="16"/>
    </row>
    <row r="2430" ht="49.7" spans="1:8">
      <c r="A2430" s="19"/>
      <c r="B2430" s="14"/>
      <c r="C2430" s="15"/>
      <c r="D2430" s="16"/>
      <c r="E2430" s="16" t="s">
        <v>19</v>
      </c>
      <c r="F2430" s="14" t="s">
        <v>334</v>
      </c>
      <c r="G2430" s="16"/>
      <c r="H2430" s="16"/>
    </row>
    <row r="2431" ht="24.85" spans="1:8">
      <c r="A2431" s="19"/>
      <c r="B2431" s="14"/>
      <c r="C2431" s="15"/>
      <c r="D2431" s="16"/>
      <c r="E2431" s="16" t="s">
        <v>202</v>
      </c>
      <c r="F2431" s="14" t="s">
        <v>335</v>
      </c>
      <c r="G2431" s="16"/>
      <c r="H2431" s="16"/>
    </row>
    <row r="2432" ht="74.55" spans="1:8">
      <c r="A2432" s="19"/>
      <c r="B2432" s="14"/>
      <c r="C2432" s="15"/>
      <c r="D2432" s="16"/>
      <c r="E2432" s="16" t="s">
        <v>204</v>
      </c>
      <c r="F2432" s="14" t="s">
        <v>336</v>
      </c>
      <c r="G2432" s="16"/>
      <c r="H2432" s="16"/>
    </row>
    <row r="2433" ht="24.85" spans="1:8">
      <c r="A2433" s="19">
        <f>COUNTA($B$4:B2433)</f>
        <v>391</v>
      </c>
      <c r="B2433" s="14" t="s">
        <v>890</v>
      </c>
      <c r="C2433" s="15" t="s">
        <v>891</v>
      </c>
      <c r="D2433" s="16" t="s">
        <v>143</v>
      </c>
      <c r="E2433" s="16" t="s">
        <v>191</v>
      </c>
      <c r="F2433" s="14" t="s">
        <v>412</v>
      </c>
      <c r="G2433" s="16" t="s">
        <v>39</v>
      </c>
      <c r="H2433" s="16" t="s">
        <v>16</v>
      </c>
    </row>
    <row r="2434" ht="99.45" spans="1:8">
      <c r="A2434" s="19"/>
      <c r="B2434" s="14"/>
      <c r="C2434" s="15"/>
      <c r="D2434" s="16"/>
      <c r="E2434" s="16" t="s">
        <v>195</v>
      </c>
      <c r="F2434" s="14" t="s">
        <v>331</v>
      </c>
      <c r="G2434" s="16"/>
      <c r="H2434" s="16"/>
    </row>
    <row r="2435" ht="62.15" spans="1:8">
      <c r="A2435" s="19"/>
      <c r="B2435" s="14"/>
      <c r="C2435" s="15"/>
      <c r="D2435" s="16"/>
      <c r="E2435" s="16" t="s">
        <v>197</v>
      </c>
      <c r="F2435" s="14" t="s">
        <v>332</v>
      </c>
      <c r="G2435" s="16"/>
      <c r="H2435" s="16"/>
    </row>
    <row r="2436" ht="62.15" spans="1:8">
      <c r="A2436" s="19"/>
      <c r="B2436" s="14"/>
      <c r="C2436" s="15"/>
      <c r="D2436" s="16"/>
      <c r="E2436" s="16" t="s">
        <v>199</v>
      </c>
      <c r="F2436" s="14" t="s">
        <v>333</v>
      </c>
      <c r="G2436" s="16"/>
      <c r="H2436" s="16"/>
    </row>
    <row r="2437" ht="49.7" spans="1:8">
      <c r="A2437" s="19"/>
      <c r="B2437" s="14"/>
      <c r="C2437" s="15"/>
      <c r="D2437" s="16"/>
      <c r="E2437" s="16" t="s">
        <v>19</v>
      </c>
      <c r="F2437" s="14" t="s">
        <v>334</v>
      </c>
      <c r="G2437" s="16"/>
      <c r="H2437" s="16"/>
    </row>
    <row r="2438" ht="24.85" spans="1:8">
      <c r="A2438" s="19"/>
      <c r="B2438" s="14"/>
      <c r="C2438" s="15"/>
      <c r="D2438" s="16"/>
      <c r="E2438" s="16" t="s">
        <v>202</v>
      </c>
      <c r="F2438" s="14" t="s">
        <v>335</v>
      </c>
      <c r="G2438" s="16"/>
      <c r="H2438" s="16"/>
    </row>
    <row r="2439" ht="74.55" spans="1:8">
      <c r="A2439" s="19"/>
      <c r="B2439" s="14"/>
      <c r="C2439" s="15"/>
      <c r="D2439" s="16"/>
      <c r="E2439" s="16" t="s">
        <v>204</v>
      </c>
      <c r="F2439" s="14" t="s">
        <v>336</v>
      </c>
      <c r="G2439" s="16"/>
      <c r="H2439" s="16"/>
    </row>
    <row r="2440" ht="24.85" spans="1:8">
      <c r="A2440" s="19">
        <f>COUNTA($B$4:B2440)</f>
        <v>392</v>
      </c>
      <c r="B2440" s="14" t="s">
        <v>892</v>
      </c>
      <c r="C2440" s="15" t="s">
        <v>893</v>
      </c>
      <c r="D2440" s="16" t="s">
        <v>143</v>
      </c>
      <c r="E2440" s="16" t="s">
        <v>191</v>
      </c>
      <c r="F2440" s="14" t="s">
        <v>412</v>
      </c>
      <c r="G2440" s="16" t="s">
        <v>39</v>
      </c>
      <c r="H2440" s="16" t="s">
        <v>16</v>
      </c>
    </row>
    <row r="2441" ht="99.45" spans="1:8">
      <c r="A2441" s="19"/>
      <c r="B2441" s="14"/>
      <c r="C2441" s="15"/>
      <c r="D2441" s="16"/>
      <c r="E2441" s="16" t="s">
        <v>195</v>
      </c>
      <c r="F2441" s="14" t="s">
        <v>331</v>
      </c>
      <c r="G2441" s="16"/>
      <c r="H2441" s="16"/>
    </row>
    <row r="2442" ht="62.15" spans="1:8">
      <c r="A2442" s="19"/>
      <c r="B2442" s="14"/>
      <c r="C2442" s="15"/>
      <c r="D2442" s="16"/>
      <c r="E2442" s="16" t="s">
        <v>197</v>
      </c>
      <c r="F2442" s="14" t="s">
        <v>332</v>
      </c>
      <c r="G2442" s="16"/>
      <c r="H2442" s="16"/>
    </row>
    <row r="2443" ht="62.15" spans="1:8">
      <c r="A2443" s="19"/>
      <c r="B2443" s="14"/>
      <c r="C2443" s="15"/>
      <c r="D2443" s="16"/>
      <c r="E2443" s="16" t="s">
        <v>199</v>
      </c>
      <c r="F2443" s="14" t="s">
        <v>333</v>
      </c>
      <c r="G2443" s="16"/>
      <c r="H2443" s="16"/>
    </row>
    <row r="2444" ht="49.7" spans="1:8">
      <c r="A2444" s="19"/>
      <c r="B2444" s="14"/>
      <c r="C2444" s="15"/>
      <c r="D2444" s="16"/>
      <c r="E2444" s="16" t="s">
        <v>19</v>
      </c>
      <c r="F2444" s="14" t="s">
        <v>334</v>
      </c>
      <c r="G2444" s="16"/>
      <c r="H2444" s="16"/>
    </row>
    <row r="2445" ht="24.85" spans="1:8">
      <c r="A2445" s="19"/>
      <c r="B2445" s="14"/>
      <c r="C2445" s="15"/>
      <c r="D2445" s="16"/>
      <c r="E2445" s="16" t="s">
        <v>202</v>
      </c>
      <c r="F2445" s="14" t="s">
        <v>335</v>
      </c>
      <c r="G2445" s="16"/>
      <c r="H2445" s="16"/>
    </row>
    <row r="2446" ht="74.55" spans="1:8">
      <c r="A2446" s="19"/>
      <c r="B2446" s="14"/>
      <c r="C2446" s="15"/>
      <c r="D2446" s="16"/>
      <c r="E2446" s="16" t="s">
        <v>204</v>
      </c>
      <c r="F2446" s="14" t="s">
        <v>336</v>
      </c>
      <c r="G2446" s="16"/>
      <c r="H2446" s="16"/>
    </row>
    <row r="2447" ht="24.85" spans="1:8">
      <c r="A2447" s="19">
        <f>COUNTA($B$4:B2447)</f>
        <v>393</v>
      </c>
      <c r="B2447" s="14" t="s">
        <v>894</v>
      </c>
      <c r="C2447" s="15" t="s">
        <v>895</v>
      </c>
      <c r="D2447" s="16" t="s">
        <v>143</v>
      </c>
      <c r="E2447" s="16" t="s">
        <v>191</v>
      </c>
      <c r="F2447" s="14" t="s">
        <v>412</v>
      </c>
      <c r="G2447" s="16" t="s">
        <v>39</v>
      </c>
      <c r="H2447" s="16" t="s">
        <v>16</v>
      </c>
    </row>
    <row r="2448" ht="99.45" spans="1:8">
      <c r="A2448" s="19"/>
      <c r="B2448" s="14"/>
      <c r="C2448" s="15"/>
      <c r="D2448" s="16"/>
      <c r="E2448" s="16" t="s">
        <v>195</v>
      </c>
      <c r="F2448" s="14" t="s">
        <v>331</v>
      </c>
      <c r="G2448" s="16"/>
      <c r="H2448" s="16"/>
    </row>
    <row r="2449" ht="62.15" spans="1:8">
      <c r="A2449" s="19"/>
      <c r="B2449" s="14"/>
      <c r="C2449" s="15"/>
      <c r="D2449" s="16"/>
      <c r="E2449" s="16" t="s">
        <v>197</v>
      </c>
      <c r="F2449" s="14" t="s">
        <v>332</v>
      </c>
      <c r="G2449" s="16"/>
      <c r="H2449" s="16"/>
    </row>
    <row r="2450" ht="62.15" spans="1:8">
      <c r="A2450" s="19"/>
      <c r="B2450" s="14"/>
      <c r="C2450" s="15"/>
      <c r="D2450" s="16"/>
      <c r="E2450" s="16" t="s">
        <v>199</v>
      </c>
      <c r="F2450" s="14" t="s">
        <v>333</v>
      </c>
      <c r="G2450" s="16"/>
      <c r="H2450" s="16"/>
    </row>
    <row r="2451" ht="49.7" spans="1:8">
      <c r="A2451" s="19"/>
      <c r="B2451" s="14"/>
      <c r="C2451" s="15"/>
      <c r="D2451" s="16"/>
      <c r="E2451" s="16" t="s">
        <v>19</v>
      </c>
      <c r="F2451" s="14" t="s">
        <v>334</v>
      </c>
      <c r="G2451" s="16"/>
      <c r="H2451" s="16"/>
    </row>
    <row r="2452" ht="24.85" spans="1:8">
      <c r="A2452" s="19"/>
      <c r="B2452" s="14"/>
      <c r="C2452" s="15"/>
      <c r="D2452" s="16"/>
      <c r="E2452" s="16" t="s">
        <v>202</v>
      </c>
      <c r="F2452" s="14" t="s">
        <v>335</v>
      </c>
      <c r="G2452" s="16"/>
      <c r="H2452" s="16"/>
    </row>
    <row r="2453" ht="74.55" spans="1:8">
      <c r="A2453" s="19"/>
      <c r="B2453" s="14"/>
      <c r="C2453" s="15"/>
      <c r="D2453" s="16"/>
      <c r="E2453" s="16" t="s">
        <v>204</v>
      </c>
      <c r="F2453" s="14" t="s">
        <v>336</v>
      </c>
      <c r="G2453" s="16"/>
      <c r="H2453" s="16"/>
    </row>
    <row r="2454" ht="24.85" spans="1:8">
      <c r="A2454" s="19">
        <f>COUNTA($B$4:B2454)</f>
        <v>394</v>
      </c>
      <c r="B2454" s="14" t="s">
        <v>896</v>
      </c>
      <c r="C2454" s="15" t="s">
        <v>897</v>
      </c>
      <c r="D2454" s="16" t="s">
        <v>143</v>
      </c>
      <c r="E2454" s="16" t="s">
        <v>191</v>
      </c>
      <c r="F2454" s="14" t="s">
        <v>412</v>
      </c>
      <c r="G2454" s="16" t="s">
        <v>39</v>
      </c>
      <c r="H2454" s="16" t="s">
        <v>16</v>
      </c>
    </row>
    <row r="2455" ht="99.45" spans="1:8">
      <c r="A2455" s="19"/>
      <c r="B2455" s="14"/>
      <c r="C2455" s="15"/>
      <c r="D2455" s="16"/>
      <c r="E2455" s="16" t="s">
        <v>195</v>
      </c>
      <c r="F2455" s="14" t="s">
        <v>331</v>
      </c>
      <c r="G2455" s="16"/>
      <c r="H2455" s="16"/>
    </row>
    <row r="2456" ht="62.15" spans="1:8">
      <c r="A2456" s="19"/>
      <c r="B2456" s="14"/>
      <c r="C2456" s="15"/>
      <c r="D2456" s="16"/>
      <c r="E2456" s="16" t="s">
        <v>197</v>
      </c>
      <c r="F2456" s="14" t="s">
        <v>332</v>
      </c>
      <c r="G2456" s="16"/>
      <c r="H2456" s="16"/>
    </row>
    <row r="2457" ht="62.15" spans="1:8">
      <c r="A2457" s="19"/>
      <c r="B2457" s="14"/>
      <c r="C2457" s="15"/>
      <c r="D2457" s="16"/>
      <c r="E2457" s="16" t="s">
        <v>199</v>
      </c>
      <c r="F2457" s="14" t="s">
        <v>333</v>
      </c>
      <c r="G2457" s="16"/>
      <c r="H2457" s="16"/>
    </row>
    <row r="2458" ht="49.7" spans="1:8">
      <c r="A2458" s="19"/>
      <c r="B2458" s="14"/>
      <c r="C2458" s="15"/>
      <c r="D2458" s="16"/>
      <c r="E2458" s="16" t="s">
        <v>19</v>
      </c>
      <c r="F2458" s="14" t="s">
        <v>334</v>
      </c>
      <c r="G2458" s="16"/>
      <c r="H2458" s="16"/>
    </row>
    <row r="2459" ht="24.85" spans="1:8">
      <c r="A2459" s="19"/>
      <c r="B2459" s="14"/>
      <c r="C2459" s="15"/>
      <c r="D2459" s="16"/>
      <c r="E2459" s="16" t="s">
        <v>202</v>
      </c>
      <c r="F2459" s="14" t="s">
        <v>335</v>
      </c>
      <c r="G2459" s="16"/>
      <c r="H2459" s="16"/>
    </row>
    <row r="2460" ht="74.55" spans="1:8">
      <c r="A2460" s="19"/>
      <c r="B2460" s="14"/>
      <c r="C2460" s="15"/>
      <c r="D2460" s="16"/>
      <c r="E2460" s="16" t="s">
        <v>204</v>
      </c>
      <c r="F2460" s="14" t="s">
        <v>336</v>
      </c>
      <c r="G2460" s="16"/>
      <c r="H2460" s="16"/>
    </row>
    <row r="2461" ht="24.85" spans="1:8">
      <c r="A2461" s="19">
        <f>COUNTA($B$4:B2461)</f>
        <v>395</v>
      </c>
      <c r="B2461" s="14" t="s">
        <v>898</v>
      </c>
      <c r="C2461" s="15" t="s">
        <v>899</v>
      </c>
      <c r="D2461" s="16" t="s">
        <v>143</v>
      </c>
      <c r="E2461" s="16" t="s">
        <v>191</v>
      </c>
      <c r="F2461" s="14" t="s">
        <v>412</v>
      </c>
      <c r="G2461" s="16" t="s">
        <v>39</v>
      </c>
      <c r="H2461" s="16" t="s">
        <v>16</v>
      </c>
    </row>
    <row r="2462" ht="99.45" spans="1:8">
      <c r="A2462" s="19"/>
      <c r="B2462" s="14"/>
      <c r="C2462" s="15"/>
      <c r="D2462" s="16"/>
      <c r="E2462" s="16" t="s">
        <v>195</v>
      </c>
      <c r="F2462" s="14" t="s">
        <v>331</v>
      </c>
      <c r="G2462" s="16"/>
      <c r="H2462" s="16"/>
    </row>
    <row r="2463" ht="62.15" spans="1:8">
      <c r="A2463" s="19"/>
      <c r="B2463" s="14"/>
      <c r="C2463" s="15"/>
      <c r="D2463" s="16"/>
      <c r="E2463" s="16" t="s">
        <v>197</v>
      </c>
      <c r="F2463" s="14" t="s">
        <v>332</v>
      </c>
      <c r="G2463" s="16"/>
      <c r="H2463" s="16"/>
    </row>
    <row r="2464" ht="62.15" spans="1:8">
      <c r="A2464" s="19"/>
      <c r="B2464" s="14"/>
      <c r="C2464" s="15"/>
      <c r="D2464" s="16"/>
      <c r="E2464" s="16" t="s">
        <v>199</v>
      </c>
      <c r="F2464" s="14" t="s">
        <v>333</v>
      </c>
      <c r="G2464" s="16"/>
      <c r="H2464" s="16"/>
    </row>
    <row r="2465" ht="49.7" spans="1:8">
      <c r="A2465" s="19"/>
      <c r="B2465" s="14"/>
      <c r="C2465" s="15"/>
      <c r="D2465" s="16"/>
      <c r="E2465" s="16" t="s">
        <v>19</v>
      </c>
      <c r="F2465" s="14" t="s">
        <v>334</v>
      </c>
      <c r="G2465" s="16"/>
      <c r="H2465" s="16"/>
    </row>
    <row r="2466" ht="24.85" spans="1:8">
      <c r="A2466" s="19"/>
      <c r="B2466" s="14"/>
      <c r="C2466" s="15"/>
      <c r="D2466" s="16"/>
      <c r="E2466" s="16" t="s">
        <v>202</v>
      </c>
      <c r="F2466" s="14" t="s">
        <v>335</v>
      </c>
      <c r="G2466" s="16"/>
      <c r="H2466" s="16"/>
    </row>
    <row r="2467" ht="74.55" spans="1:8">
      <c r="A2467" s="19"/>
      <c r="B2467" s="14"/>
      <c r="C2467" s="15"/>
      <c r="D2467" s="16"/>
      <c r="E2467" s="16" t="s">
        <v>204</v>
      </c>
      <c r="F2467" s="14" t="s">
        <v>336</v>
      </c>
      <c r="G2467" s="16"/>
      <c r="H2467" s="16"/>
    </row>
    <row r="2468" ht="24.85" spans="1:8">
      <c r="A2468" s="19">
        <f>COUNTA($B$4:B2468)</f>
        <v>396</v>
      </c>
      <c r="B2468" s="14" t="s">
        <v>900</v>
      </c>
      <c r="C2468" s="15" t="s">
        <v>901</v>
      </c>
      <c r="D2468" s="16" t="s">
        <v>143</v>
      </c>
      <c r="E2468" s="16" t="s">
        <v>191</v>
      </c>
      <c r="F2468" s="14" t="s">
        <v>412</v>
      </c>
      <c r="G2468" s="16" t="s">
        <v>39</v>
      </c>
      <c r="H2468" s="16" t="s">
        <v>16</v>
      </c>
    </row>
    <row r="2469" ht="99.45" spans="1:8">
      <c r="A2469" s="19"/>
      <c r="B2469" s="14"/>
      <c r="C2469" s="15"/>
      <c r="D2469" s="16"/>
      <c r="E2469" s="16" t="s">
        <v>195</v>
      </c>
      <c r="F2469" s="14" t="s">
        <v>331</v>
      </c>
      <c r="G2469" s="16"/>
      <c r="H2469" s="16"/>
    </row>
    <row r="2470" ht="62.15" spans="1:8">
      <c r="A2470" s="19"/>
      <c r="B2470" s="14"/>
      <c r="C2470" s="15"/>
      <c r="D2470" s="16"/>
      <c r="E2470" s="16" t="s">
        <v>197</v>
      </c>
      <c r="F2470" s="14" t="s">
        <v>332</v>
      </c>
      <c r="G2470" s="16"/>
      <c r="H2470" s="16"/>
    </row>
    <row r="2471" ht="62.15" spans="1:8">
      <c r="A2471" s="19"/>
      <c r="B2471" s="14"/>
      <c r="C2471" s="15"/>
      <c r="D2471" s="16"/>
      <c r="E2471" s="16" t="s">
        <v>199</v>
      </c>
      <c r="F2471" s="14" t="s">
        <v>333</v>
      </c>
      <c r="G2471" s="16"/>
      <c r="H2471" s="16"/>
    </row>
    <row r="2472" ht="49.7" spans="1:8">
      <c r="A2472" s="19"/>
      <c r="B2472" s="14"/>
      <c r="C2472" s="15"/>
      <c r="D2472" s="16"/>
      <c r="E2472" s="16" t="s">
        <v>19</v>
      </c>
      <c r="F2472" s="14" t="s">
        <v>334</v>
      </c>
      <c r="G2472" s="16"/>
      <c r="H2472" s="16"/>
    </row>
    <row r="2473" ht="24.85" spans="1:8">
      <c r="A2473" s="19"/>
      <c r="B2473" s="14"/>
      <c r="C2473" s="15"/>
      <c r="D2473" s="16"/>
      <c r="E2473" s="16" t="s">
        <v>202</v>
      </c>
      <c r="F2473" s="14" t="s">
        <v>335</v>
      </c>
      <c r="G2473" s="16"/>
      <c r="H2473" s="16"/>
    </row>
    <row r="2474" ht="74.55" spans="1:8">
      <c r="A2474" s="19"/>
      <c r="B2474" s="14"/>
      <c r="C2474" s="15"/>
      <c r="D2474" s="16"/>
      <c r="E2474" s="16" t="s">
        <v>204</v>
      </c>
      <c r="F2474" s="14" t="s">
        <v>336</v>
      </c>
      <c r="G2474" s="16"/>
      <c r="H2474" s="16"/>
    </row>
    <row r="2475" ht="24.85" spans="1:8">
      <c r="A2475" s="19">
        <f>COUNTA($B$4:B2475)</f>
        <v>397</v>
      </c>
      <c r="B2475" s="14" t="s">
        <v>902</v>
      </c>
      <c r="C2475" s="15" t="s">
        <v>903</v>
      </c>
      <c r="D2475" s="16" t="s">
        <v>143</v>
      </c>
      <c r="E2475" s="16" t="s">
        <v>191</v>
      </c>
      <c r="F2475" s="14" t="s">
        <v>412</v>
      </c>
      <c r="G2475" s="16" t="s">
        <v>39</v>
      </c>
      <c r="H2475" s="16" t="s">
        <v>16</v>
      </c>
    </row>
    <row r="2476" ht="99.45" spans="1:8">
      <c r="A2476" s="19"/>
      <c r="B2476" s="14"/>
      <c r="C2476" s="15"/>
      <c r="D2476" s="16"/>
      <c r="E2476" s="16" t="s">
        <v>195</v>
      </c>
      <c r="F2476" s="14" t="s">
        <v>331</v>
      </c>
      <c r="G2476" s="16"/>
      <c r="H2476" s="16"/>
    </row>
    <row r="2477" ht="62.15" spans="1:8">
      <c r="A2477" s="19"/>
      <c r="B2477" s="14"/>
      <c r="C2477" s="15"/>
      <c r="D2477" s="16"/>
      <c r="E2477" s="16" t="s">
        <v>197</v>
      </c>
      <c r="F2477" s="14" t="s">
        <v>332</v>
      </c>
      <c r="G2477" s="16"/>
      <c r="H2477" s="16"/>
    </row>
    <row r="2478" ht="62.15" spans="1:8">
      <c r="A2478" s="19"/>
      <c r="B2478" s="14"/>
      <c r="C2478" s="15"/>
      <c r="D2478" s="16"/>
      <c r="E2478" s="16" t="s">
        <v>199</v>
      </c>
      <c r="F2478" s="14" t="s">
        <v>333</v>
      </c>
      <c r="G2478" s="16"/>
      <c r="H2478" s="16"/>
    </row>
    <row r="2479" ht="49.7" spans="1:8">
      <c r="A2479" s="19"/>
      <c r="B2479" s="14"/>
      <c r="C2479" s="15"/>
      <c r="D2479" s="16"/>
      <c r="E2479" s="16" t="s">
        <v>19</v>
      </c>
      <c r="F2479" s="14" t="s">
        <v>334</v>
      </c>
      <c r="G2479" s="16"/>
      <c r="H2479" s="16"/>
    </row>
    <row r="2480" ht="24.85" spans="1:8">
      <c r="A2480" s="19"/>
      <c r="B2480" s="14"/>
      <c r="C2480" s="15"/>
      <c r="D2480" s="16"/>
      <c r="E2480" s="16" t="s">
        <v>202</v>
      </c>
      <c r="F2480" s="14" t="s">
        <v>335</v>
      </c>
      <c r="G2480" s="16"/>
      <c r="H2480" s="16"/>
    </row>
    <row r="2481" ht="74.55" spans="1:8">
      <c r="A2481" s="19"/>
      <c r="B2481" s="14"/>
      <c r="C2481" s="15"/>
      <c r="D2481" s="16"/>
      <c r="E2481" s="16" t="s">
        <v>204</v>
      </c>
      <c r="F2481" s="14" t="s">
        <v>336</v>
      </c>
      <c r="G2481" s="16"/>
      <c r="H2481" s="16"/>
    </row>
    <row r="2482" ht="24.85" spans="1:8">
      <c r="A2482" s="19">
        <f>COUNTA($B$4:B2482)</f>
        <v>398</v>
      </c>
      <c r="B2482" s="14" t="s">
        <v>904</v>
      </c>
      <c r="C2482" s="15" t="s">
        <v>905</v>
      </c>
      <c r="D2482" s="16" t="s">
        <v>143</v>
      </c>
      <c r="E2482" s="16" t="s">
        <v>191</v>
      </c>
      <c r="F2482" s="14" t="s">
        <v>412</v>
      </c>
      <c r="G2482" s="16" t="s">
        <v>39</v>
      </c>
      <c r="H2482" s="16" t="s">
        <v>16</v>
      </c>
    </row>
    <row r="2483" ht="99.45" spans="1:8">
      <c r="A2483" s="19"/>
      <c r="B2483" s="14"/>
      <c r="C2483" s="15"/>
      <c r="D2483" s="16"/>
      <c r="E2483" s="16" t="s">
        <v>195</v>
      </c>
      <c r="F2483" s="14" t="s">
        <v>331</v>
      </c>
      <c r="G2483" s="16"/>
      <c r="H2483" s="16"/>
    </row>
    <row r="2484" ht="62.15" spans="1:8">
      <c r="A2484" s="19"/>
      <c r="B2484" s="14"/>
      <c r="C2484" s="15"/>
      <c r="D2484" s="16"/>
      <c r="E2484" s="16" t="s">
        <v>197</v>
      </c>
      <c r="F2484" s="14" t="s">
        <v>332</v>
      </c>
      <c r="G2484" s="16"/>
      <c r="H2484" s="16"/>
    </row>
    <row r="2485" ht="62.15" spans="1:8">
      <c r="A2485" s="19"/>
      <c r="B2485" s="14"/>
      <c r="C2485" s="15"/>
      <c r="D2485" s="16"/>
      <c r="E2485" s="16" t="s">
        <v>199</v>
      </c>
      <c r="F2485" s="14" t="s">
        <v>333</v>
      </c>
      <c r="G2485" s="16"/>
      <c r="H2485" s="16"/>
    </row>
    <row r="2486" ht="49.7" spans="1:8">
      <c r="A2486" s="19"/>
      <c r="B2486" s="14"/>
      <c r="C2486" s="15"/>
      <c r="D2486" s="16"/>
      <c r="E2486" s="16" t="s">
        <v>19</v>
      </c>
      <c r="F2486" s="14" t="s">
        <v>334</v>
      </c>
      <c r="G2486" s="16"/>
      <c r="H2486" s="16"/>
    </row>
    <row r="2487" ht="24.85" spans="1:8">
      <c r="A2487" s="19"/>
      <c r="B2487" s="14"/>
      <c r="C2487" s="15"/>
      <c r="D2487" s="16"/>
      <c r="E2487" s="16" t="s">
        <v>202</v>
      </c>
      <c r="F2487" s="14" t="s">
        <v>335</v>
      </c>
      <c r="G2487" s="16"/>
      <c r="H2487" s="16"/>
    </row>
    <row r="2488" ht="74.55" spans="1:8">
      <c r="A2488" s="19"/>
      <c r="B2488" s="14"/>
      <c r="C2488" s="15"/>
      <c r="D2488" s="16"/>
      <c r="E2488" s="16" t="s">
        <v>204</v>
      </c>
      <c r="F2488" s="14" t="s">
        <v>336</v>
      </c>
      <c r="G2488" s="16"/>
      <c r="H2488" s="16"/>
    </row>
    <row r="2489" ht="24.85" spans="1:8">
      <c r="A2489" s="19">
        <f>COUNTA($B$4:B2489)</f>
        <v>399</v>
      </c>
      <c r="B2489" s="14" t="s">
        <v>906</v>
      </c>
      <c r="C2489" s="15" t="s">
        <v>907</v>
      </c>
      <c r="D2489" s="16" t="s">
        <v>143</v>
      </c>
      <c r="E2489" s="16" t="s">
        <v>191</v>
      </c>
      <c r="F2489" s="14" t="s">
        <v>412</v>
      </c>
      <c r="G2489" s="16" t="s">
        <v>39</v>
      </c>
      <c r="H2489" s="16" t="s">
        <v>16</v>
      </c>
    </row>
    <row r="2490" ht="99.45" spans="1:8">
      <c r="A2490" s="19"/>
      <c r="B2490" s="14"/>
      <c r="C2490" s="15"/>
      <c r="D2490" s="16"/>
      <c r="E2490" s="16" t="s">
        <v>195</v>
      </c>
      <c r="F2490" s="14" t="s">
        <v>331</v>
      </c>
      <c r="G2490" s="16"/>
      <c r="H2490" s="16"/>
    </row>
    <row r="2491" ht="62.15" spans="1:8">
      <c r="A2491" s="19"/>
      <c r="B2491" s="14"/>
      <c r="C2491" s="15"/>
      <c r="D2491" s="16"/>
      <c r="E2491" s="16" t="s">
        <v>197</v>
      </c>
      <c r="F2491" s="14" t="s">
        <v>332</v>
      </c>
      <c r="G2491" s="16"/>
      <c r="H2491" s="16"/>
    </row>
    <row r="2492" ht="62.15" spans="1:8">
      <c r="A2492" s="19"/>
      <c r="B2492" s="14"/>
      <c r="C2492" s="15"/>
      <c r="D2492" s="16"/>
      <c r="E2492" s="16" t="s">
        <v>199</v>
      </c>
      <c r="F2492" s="14" t="s">
        <v>333</v>
      </c>
      <c r="G2492" s="16"/>
      <c r="H2492" s="16"/>
    </row>
    <row r="2493" ht="49.7" spans="1:8">
      <c r="A2493" s="19"/>
      <c r="B2493" s="14"/>
      <c r="C2493" s="15"/>
      <c r="D2493" s="16"/>
      <c r="E2493" s="16" t="s">
        <v>19</v>
      </c>
      <c r="F2493" s="14" t="s">
        <v>334</v>
      </c>
      <c r="G2493" s="16"/>
      <c r="H2493" s="16"/>
    </row>
    <row r="2494" ht="24.85" spans="1:8">
      <c r="A2494" s="19"/>
      <c r="B2494" s="14"/>
      <c r="C2494" s="15"/>
      <c r="D2494" s="16"/>
      <c r="E2494" s="16" t="s">
        <v>202</v>
      </c>
      <c r="F2494" s="14" t="s">
        <v>335</v>
      </c>
      <c r="G2494" s="16"/>
      <c r="H2494" s="16"/>
    </row>
    <row r="2495" ht="74.55" spans="1:8">
      <c r="A2495" s="19"/>
      <c r="B2495" s="14"/>
      <c r="C2495" s="15"/>
      <c r="D2495" s="16"/>
      <c r="E2495" s="16" t="s">
        <v>204</v>
      </c>
      <c r="F2495" s="14" t="s">
        <v>336</v>
      </c>
      <c r="G2495" s="16"/>
      <c r="H2495" s="16"/>
    </row>
    <row r="2496" ht="24.85" spans="1:8">
      <c r="A2496" s="19">
        <f>COUNTA($B$4:B2496)</f>
        <v>400</v>
      </c>
      <c r="B2496" s="14" t="s">
        <v>908</v>
      </c>
      <c r="C2496" s="15" t="s">
        <v>909</v>
      </c>
      <c r="D2496" s="16" t="s">
        <v>143</v>
      </c>
      <c r="E2496" s="16" t="s">
        <v>191</v>
      </c>
      <c r="F2496" s="14" t="s">
        <v>412</v>
      </c>
      <c r="G2496" s="16" t="s">
        <v>39</v>
      </c>
      <c r="H2496" s="16" t="s">
        <v>16</v>
      </c>
    </row>
    <row r="2497" ht="99.45" spans="1:8">
      <c r="A2497" s="19"/>
      <c r="B2497" s="14"/>
      <c r="C2497" s="15"/>
      <c r="D2497" s="16"/>
      <c r="E2497" s="16" t="s">
        <v>195</v>
      </c>
      <c r="F2497" s="14" t="s">
        <v>331</v>
      </c>
      <c r="G2497" s="16"/>
      <c r="H2497" s="16"/>
    </row>
    <row r="2498" ht="62.15" spans="1:8">
      <c r="A2498" s="19"/>
      <c r="B2498" s="14"/>
      <c r="C2498" s="15"/>
      <c r="D2498" s="16"/>
      <c r="E2498" s="16" t="s">
        <v>197</v>
      </c>
      <c r="F2498" s="14" t="s">
        <v>332</v>
      </c>
      <c r="G2498" s="16"/>
      <c r="H2498" s="16"/>
    </row>
    <row r="2499" ht="62.15" spans="1:8">
      <c r="A2499" s="19"/>
      <c r="B2499" s="14"/>
      <c r="C2499" s="15"/>
      <c r="D2499" s="16"/>
      <c r="E2499" s="16" t="s">
        <v>199</v>
      </c>
      <c r="F2499" s="14" t="s">
        <v>333</v>
      </c>
      <c r="G2499" s="16"/>
      <c r="H2499" s="16"/>
    </row>
    <row r="2500" ht="49.7" spans="1:8">
      <c r="A2500" s="19"/>
      <c r="B2500" s="14"/>
      <c r="C2500" s="15"/>
      <c r="D2500" s="16"/>
      <c r="E2500" s="16" t="s">
        <v>19</v>
      </c>
      <c r="F2500" s="14" t="s">
        <v>334</v>
      </c>
      <c r="G2500" s="16"/>
      <c r="H2500" s="16"/>
    </row>
    <row r="2501" ht="24.85" spans="1:8">
      <c r="A2501" s="19"/>
      <c r="B2501" s="14"/>
      <c r="C2501" s="15"/>
      <c r="D2501" s="16"/>
      <c r="E2501" s="16" t="s">
        <v>202</v>
      </c>
      <c r="F2501" s="14" t="s">
        <v>335</v>
      </c>
      <c r="G2501" s="16"/>
      <c r="H2501" s="16"/>
    </row>
    <row r="2502" ht="74.55" spans="1:8">
      <c r="A2502" s="19"/>
      <c r="B2502" s="14"/>
      <c r="C2502" s="15"/>
      <c r="D2502" s="16"/>
      <c r="E2502" s="16" t="s">
        <v>204</v>
      </c>
      <c r="F2502" s="14" t="s">
        <v>336</v>
      </c>
      <c r="G2502" s="16"/>
      <c r="H2502" s="16"/>
    </row>
    <row r="2503" ht="24.85" spans="1:8">
      <c r="A2503" s="19">
        <f>COUNTA($B$4:B2503)</f>
        <v>401</v>
      </c>
      <c r="B2503" s="14" t="s">
        <v>910</v>
      </c>
      <c r="C2503" s="15" t="s">
        <v>911</v>
      </c>
      <c r="D2503" s="16" t="s">
        <v>143</v>
      </c>
      <c r="E2503" s="16" t="s">
        <v>191</v>
      </c>
      <c r="F2503" s="14" t="s">
        <v>412</v>
      </c>
      <c r="G2503" s="16" t="s">
        <v>39</v>
      </c>
      <c r="H2503" s="16" t="s">
        <v>16</v>
      </c>
    </row>
    <row r="2504" ht="99.45" spans="1:8">
      <c r="A2504" s="19"/>
      <c r="B2504" s="14"/>
      <c r="C2504" s="15"/>
      <c r="D2504" s="16"/>
      <c r="E2504" s="16" t="s">
        <v>195</v>
      </c>
      <c r="F2504" s="14" t="s">
        <v>331</v>
      </c>
      <c r="G2504" s="16"/>
      <c r="H2504" s="16"/>
    </row>
    <row r="2505" ht="62.15" spans="1:8">
      <c r="A2505" s="19"/>
      <c r="B2505" s="14"/>
      <c r="C2505" s="15"/>
      <c r="D2505" s="16"/>
      <c r="E2505" s="16" t="s">
        <v>197</v>
      </c>
      <c r="F2505" s="14" t="s">
        <v>332</v>
      </c>
      <c r="G2505" s="16"/>
      <c r="H2505" s="16"/>
    </row>
    <row r="2506" ht="62.15" spans="1:8">
      <c r="A2506" s="19"/>
      <c r="B2506" s="14"/>
      <c r="C2506" s="15"/>
      <c r="D2506" s="16"/>
      <c r="E2506" s="16" t="s">
        <v>199</v>
      </c>
      <c r="F2506" s="14" t="s">
        <v>333</v>
      </c>
      <c r="G2506" s="16"/>
      <c r="H2506" s="16"/>
    </row>
    <row r="2507" ht="49.7" spans="1:8">
      <c r="A2507" s="19"/>
      <c r="B2507" s="14"/>
      <c r="C2507" s="15"/>
      <c r="D2507" s="16"/>
      <c r="E2507" s="16" t="s">
        <v>19</v>
      </c>
      <c r="F2507" s="14" t="s">
        <v>334</v>
      </c>
      <c r="G2507" s="16"/>
      <c r="H2507" s="16"/>
    </row>
    <row r="2508" ht="24.85" spans="1:8">
      <c r="A2508" s="19"/>
      <c r="B2508" s="14"/>
      <c r="C2508" s="15"/>
      <c r="D2508" s="16"/>
      <c r="E2508" s="16" t="s">
        <v>202</v>
      </c>
      <c r="F2508" s="14" t="s">
        <v>335</v>
      </c>
      <c r="G2508" s="16"/>
      <c r="H2508" s="16"/>
    </row>
    <row r="2509" ht="74.55" spans="1:8">
      <c r="A2509" s="19"/>
      <c r="B2509" s="14"/>
      <c r="C2509" s="15"/>
      <c r="D2509" s="16"/>
      <c r="E2509" s="16" t="s">
        <v>204</v>
      </c>
      <c r="F2509" s="14" t="s">
        <v>336</v>
      </c>
      <c r="G2509" s="16"/>
      <c r="H2509" s="16"/>
    </row>
    <row r="2510" ht="24.85" spans="1:8">
      <c r="A2510" s="19">
        <f>COUNTA($B$4:B2510)</f>
        <v>402</v>
      </c>
      <c r="B2510" s="14" t="s">
        <v>912</v>
      </c>
      <c r="C2510" s="15" t="s">
        <v>913</v>
      </c>
      <c r="D2510" s="16" t="s">
        <v>143</v>
      </c>
      <c r="E2510" s="16" t="s">
        <v>191</v>
      </c>
      <c r="F2510" s="14" t="s">
        <v>412</v>
      </c>
      <c r="G2510" s="16" t="s">
        <v>39</v>
      </c>
      <c r="H2510" s="16" t="s">
        <v>16</v>
      </c>
    </row>
    <row r="2511" ht="99.45" spans="1:8">
      <c r="A2511" s="19"/>
      <c r="B2511" s="14"/>
      <c r="C2511" s="15"/>
      <c r="D2511" s="16"/>
      <c r="E2511" s="16" t="s">
        <v>195</v>
      </c>
      <c r="F2511" s="14" t="s">
        <v>331</v>
      </c>
      <c r="G2511" s="16"/>
      <c r="H2511" s="16"/>
    </row>
    <row r="2512" ht="62.15" spans="1:8">
      <c r="A2512" s="19"/>
      <c r="B2512" s="14"/>
      <c r="C2512" s="15"/>
      <c r="D2512" s="16"/>
      <c r="E2512" s="16" t="s">
        <v>197</v>
      </c>
      <c r="F2512" s="14" t="s">
        <v>332</v>
      </c>
      <c r="G2512" s="16"/>
      <c r="H2512" s="16"/>
    </row>
    <row r="2513" ht="62.15" spans="1:8">
      <c r="A2513" s="19"/>
      <c r="B2513" s="14"/>
      <c r="C2513" s="15"/>
      <c r="D2513" s="16"/>
      <c r="E2513" s="16" t="s">
        <v>199</v>
      </c>
      <c r="F2513" s="14" t="s">
        <v>333</v>
      </c>
      <c r="G2513" s="16"/>
      <c r="H2513" s="16"/>
    </row>
    <row r="2514" ht="49.7" spans="1:8">
      <c r="A2514" s="19"/>
      <c r="B2514" s="14"/>
      <c r="C2514" s="15"/>
      <c r="D2514" s="16"/>
      <c r="E2514" s="16" t="s">
        <v>19</v>
      </c>
      <c r="F2514" s="14" t="s">
        <v>334</v>
      </c>
      <c r="G2514" s="16"/>
      <c r="H2514" s="16"/>
    </row>
    <row r="2515" ht="24.85" spans="1:8">
      <c r="A2515" s="19"/>
      <c r="B2515" s="14"/>
      <c r="C2515" s="15"/>
      <c r="D2515" s="16"/>
      <c r="E2515" s="16" t="s">
        <v>202</v>
      </c>
      <c r="F2515" s="14" t="s">
        <v>335</v>
      </c>
      <c r="G2515" s="16"/>
      <c r="H2515" s="16"/>
    </row>
    <row r="2516" ht="74.55" spans="1:8">
      <c r="A2516" s="19"/>
      <c r="B2516" s="14"/>
      <c r="C2516" s="15"/>
      <c r="D2516" s="16"/>
      <c r="E2516" s="16" t="s">
        <v>204</v>
      </c>
      <c r="F2516" s="14" t="s">
        <v>336</v>
      </c>
      <c r="G2516" s="16"/>
      <c r="H2516" s="16"/>
    </row>
    <row r="2517" ht="24.85" spans="1:8">
      <c r="A2517" s="19">
        <f>COUNTA($B$4:B2517)</f>
        <v>403</v>
      </c>
      <c r="B2517" s="14" t="s">
        <v>914</v>
      </c>
      <c r="C2517" s="15" t="s">
        <v>915</v>
      </c>
      <c r="D2517" s="16" t="s">
        <v>143</v>
      </c>
      <c r="E2517" s="16" t="s">
        <v>191</v>
      </c>
      <c r="F2517" s="14" t="s">
        <v>412</v>
      </c>
      <c r="G2517" s="16" t="s">
        <v>39</v>
      </c>
      <c r="H2517" s="16" t="s">
        <v>16</v>
      </c>
    </row>
    <row r="2518" ht="99.45" spans="1:8">
      <c r="A2518" s="19"/>
      <c r="B2518" s="14"/>
      <c r="C2518" s="15"/>
      <c r="D2518" s="16"/>
      <c r="E2518" s="16" t="s">
        <v>195</v>
      </c>
      <c r="F2518" s="14" t="s">
        <v>331</v>
      </c>
      <c r="G2518" s="16"/>
      <c r="H2518" s="16"/>
    </row>
    <row r="2519" ht="62.15" spans="1:8">
      <c r="A2519" s="19"/>
      <c r="B2519" s="14"/>
      <c r="C2519" s="15"/>
      <c r="D2519" s="16"/>
      <c r="E2519" s="16" t="s">
        <v>197</v>
      </c>
      <c r="F2519" s="14" t="s">
        <v>332</v>
      </c>
      <c r="G2519" s="16"/>
      <c r="H2519" s="16"/>
    </row>
    <row r="2520" ht="62.15" spans="1:8">
      <c r="A2520" s="19"/>
      <c r="B2520" s="14"/>
      <c r="C2520" s="15"/>
      <c r="D2520" s="16"/>
      <c r="E2520" s="16" t="s">
        <v>199</v>
      </c>
      <c r="F2520" s="14" t="s">
        <v>333</v>
      </c>
      <c r="G2520" s="16"/>
      <c r="H2520" s="16"/>
    </row>
    <row r="2521" ht="49.7" spans="1:8">
      <c r="A2521" s="19"/>
      <c r="B2521" s="14"/>
      <c r="C2521" s="15"/>
      <c r="D2521" s="16"/>
      <c r="E2521" s="16" t="s">
        <v>19</v>
      </c>
      <c r="F2521" s="14" t="s">
        <v>334</v>
      </c>
      <c r="G2521" s="16"/>
      <c r="H2521" s="16"/>
    </row>
    <row r="2522" ht="24.85" spans="1:8">
      <c r="A2522" s="19"/>
      <c r="B2522" s="14"/>
      <c r="C2522" s="15"/>
      <c r="D2522" s="16"/>
      <c r="E2522" s="16" t="s">
        <v>202</v>
      </c>
      <c r="F2522" s="14" t="s">
        <v>335</v>
      </c>
      <c r="G2522" s="16"/>
      <c r="H2522" s="16"/>
    </row>
    <row r="2523" ht="74.55" spans="1:8">
      <c r="A2523" s="19"/>
      <c r="B2523" s="14"/>
      <c r="C2523" s="15"/>
      <c r="D2523" s="16"/>
      <c r="E2523" s="16" t="s">
        <v>204</v>
      </c>
      <c r="F2523" s="14" t="s">
        <v>336</v>
      </c>
      <c r="G2523" s="16"/>
      <c r="H2523" s="16"/>
    </row>
    <row r="2524" ht="24.85" spans="1:8">
      <c r="A2524" s="19">
        <f>COUNTA($B$4:B2524)</f>
        <v>404</v>
      </c>
      <c r="B2524" s="14" t="s">
        <v>916</v>
      </c>
      <c r="C2524" s="15" t="s">
        <v>917</v>
      </c>
      <c r="D2524" s="16" t="s">
        <v>143</v>
      </c>
      <c r="E2524" s="16" t="s">
        <v>191</v>
      </c>
      <c r="F2524" s="14" t="s">
        <v>412</v>
      </c>
      <c r="G2524" s="16" t="s">
        <v>39</v>
      </c>
      <c r="H2524" s="16" t="s">
        <v>16</v>
      </c>
    </row>
    <row r="2525" ht="99.45" spans="1:8">
      <c r="A2525" s="19"/>
      <c r="B2525" s="14"/>
      <c r="C2525" s="15"/>
      <c r="D2525" s="16"/>
      <c r="E2525" s="16" t="s">
        <v>195</v>
      </c>
      <c r="F2525" s="14" t="s">
        <v>331</v>
      </c>
      <c r="G2525" s="16"/>
      <c r="H2525" s="16"/>
    </row>
    <row r="2526" ht="62.15" spans="1:8">
      <c r="A2526" s="19"/>
      <c r="B2526" s="14"/>
      <c r="C2526" s="15"/>
      <c r="D2526" s="16"/>
      <c r="E2526" s="16" t="s">
        <v>197</v>
      </c>
      <c r="F2526" s="14" t="s">
        <v>332</v>
      </c>
      <c r="G2526" s="16"/>
      <c r="H2526" s="16"/>
    </row>
    <row r="2527" ht="62.15" spans="1:8">
      <c r="A2527" s="19"/>
      <c r="B2527" s="14"/>
      <c r="C2527" s="15"/>
      <c r="D2527" s="16"/>
      <c r="E2527" s="16" t="s">
        <v>199</v>
      </c>
      <c r="F2527" s="14" t="s">
        <v>333</v>
      </c>
      <c r="G2527" s="16"/>
      <c r="H2527" s="16"/>
    </row>
    <row r="2528" ht="49.7" spans="1:8">
      <c r="A2528" s="19"/>
      <c r="B2528" s="14"/>
      <c r="C2528" s="15"/>
      <c r="D2528" s="16"/>
      <c r="E2528" s="16" t="s">
        <v>19</v>
      </c>
      <c r="F2528" s="14" t="s">
        <v>334</v>
      </c>
      <c r="G2528" s="16"/>
      <c r="H2528" s="16"/>
    </row>
    <row r="2529" ht="24.85" spans="1:8">
      <c r="A2529" s="19"/>
      <c r="B2529" s="14"/>
      <c r="C2529" s="15"/>
      <c r="D2529" s="16"/>
      <c r="E2529" s="16" t="s">
        <v>202</v>
      </c>
      <c r="F2529" s="14" t="s">
        <v>335</v>
      </c>
      <c r="G2529" s="16"/>
      <c r="H2529" s="16"/>
    </row>
    <row r="2530" ht="74.55" spans="1:8">
      <c r="A2530" s="19"/>
      <c r="B2530" s="14"/>
      <c r="C2530" s="15"/>
      <c r="D2530" s="16"/>
      <c r="E2530" s="16" t="s">
        <v>204</v>
      </c>
      <c r="F2530" s="14" t="s">
        <v>336</v>
      </c>
      <c r="G2530" s="16"/>
      <c r="H2530" s="16"/>
    </row>
    <row r="2531" ht="24.85" spans="1:8">
      <c r="A2531" s="19">
        <f>COUNTA($B$4:B2531)</f>
        <v>405</v>
      </c>
      <c r="B2531" s="14" t="s">
        <v>918</v>
      </c>
      <c r="C2531" s="15" t="s">
        <v>919</v>
      </c>
      <c r="D2531" s="16" t="s">
        <v>143</v>
      </c>
      <c r="E2531" s="16" t="s">
        <v>191</v>
      </c>
      <c r="F2531" s="14" t="s">
        <v>412</v>
      </c>
      <c r="G2531" s="16" t="s">
        <v>39</v>
      </c>
      <c r="H2531" s="16" t="s">
        <v>16</v>
      </c>
    </row>
    <row r="2532" ht="99.45" spans="1:8">
      <c r="A2532" s="19"/>
      <c r="B2532" s="14"/>
      <c r="C2532" s="15"/>
      <c r="D2532" s="16"/>
      <c r="E2532" s="16" t="s">
        <v>195</v>
      </c>
      <c r="F2532" s="14" t="s">
        <v>331</v>
      </c>
      <c r="G2532" s="16"/>
      <c r="H2532" s="16"/>
    </row>
    <row r="2533" ht="62.15" spans="1:8">
      <c r="A2533" s="19"/>
      <c r="B2533" s="14"/>
      <c r="C2533" s="15"/>
      <c r="D2533" s="16"/>
      <c r="E2533" s="16" t="s">
        <v>197</v>
      </c>
      <c r="F2533" s="14" t="s">
        <v>332</v>
      </c>
      <c r="G2533" s="16"/>
      <c r="H2533" s="16"/>
    </row>
    <row r="2534" ht="62.15" spans="1:8">
      <c r="A2534" s="19"/>
      <c r="B2534" s="14"/>
      <c r="C2534" s="15"/>
      <c r="D2534" s="16"/>
      <c r="E2534" s="16" t="s">
        <v>199</v>
      </c>
      <c r="F2534" s="14" t="s">
        <v>333</v>
      </c>
      <c r="G2534" s="16"/>
      <c r="H2534" s="16"/>
    </row>
    <row r="2535" ht="49.7" spans="1:8">
      <c r="A2535" s="19"/>
      <c r="B2535" s="14"/>
      <c r="C2535" s="15"/>
      <c r="D2535" s="16"/>
      <c r="E2535" s="16" t="s">
        <v>19</v>
      </c>
      <c r="F2535" s="14" t="s">
        <v>334</v>
      </c>
      <c r="G2535" s="16"/>
      <c r="H2535" s="16"/>
    </row>
    <row r="2536" ht="24.85" spans="1:8">
      <c r="A2536" s="19"/>
      <c r="B2536" s="14"/>
      <c r="C2536" s="15"/>
      <c r="D2536" s="16"/>
      <c r="E2536" s="16" t="s">
        <v>202</v>
      </c>
      <c r="F2536" s="14" t="s">
        <v>335</v>
      </c>
      <c r="G2536" s="16"/>
      <c r="H2536" s="16"/>
    </row>
    <row r="2537" ht="74.55" spans="1:8">
      <c r="A2537" s="19"/>
      <c r="B2537" s="14"/>
      <c r="C2537" s="15"/>
      <c r="D2537" s="16"/>
      <c r="E2537" s="16" t="s">
        <v>204</v>
      </c>
      <c r="F2537" s="14" t="s">
        <v>336</v>
      </c>
      <c r="G2537" s="16"/>
      <c r="H2537" s="16"/>
    </row>
    <row r="2538" ht="24.85" spans="1:8">
      <c r="A2538" s="19">
        <f>COUNTA($B$4:B2538)</f>
        <v>406</v>
      </c>
      <c r="B2538" s="14" t="s">
        <v>920</v>
      </c>
      <c r="C2538" s="15" t="s">
        <v>921</v>
      </c>
      <c r="D2538" s="16" t="s">
        <v>143</v>
      </c>
      <c r="E2538" s="16" t="s">
        <v>191</v>
      </c>
      <c r="F2538" s="14" t="s">
        <v>412</v>
      </c>
      <c r="G2538" s="16" t="s">
        <v>39</v>
      </c>
      <c r="H2538" s="16" t="s">
        <v>16</v>
      </c>
    </row>
    <row r="2539" ht="99.45" spans="1:8">
      <c r="A2539" s="19"/>
      <c r="B2539" s="14"/>
      <c r="C2539" s="15"/>
      <c r="D2539" s="16"/>
      <c r="E2539" s="16" t="s">
        <v>195</v>
      </c>
      <c r="F2539" s="14" t="s">
        <v>331</v>
      </c>
      <c r="G2539" s="16"/>
      <c r="H2539" s="16"/>
    </row>
    <row r="2540" ht="62.15" spans="1:8">
      <c r="A2540" s="19"/>
      <c r="B2540" s="14"/>
      <c r="C2540" s="15"/>
      <c r="D2540" s="16"/>
      <c r="E2540" s="16" t="s">
        <v>197</v>
      </c>
      <c r="F2540" s="14" t="s">
        <v>332</v>
      </c>
      <c r="G2540" s="16"/>
      <c r="H2540" s="16"/>
    </row>
    <row r="2541" ht="62.15" spans="1:8">
      <c r="A2541" s="19"/>
      <c r="B2541" s="14"/>
      <c r="C2541" s="15"/>
      <c r="D2541" s="16"/>
      <c r="E2541" s="16" t="s">
        <v>199</v>
      </c>
      <c r="F2541" s="14" t="s">
        <v>333</v>
      </c>
      <c r="G2541" s="16"/>
      <c r="H2541" s="16"/>
    </row>
    <row r="2542" ht="49.7" spans="1:8">
      <c r="A2542" s="19"/>
      <c r="B2542" s="14"/>
      <c r="C2542" s="15"/>
      <c r="D2542" s="16"/>
      <c r="E2542" s="16" t="s">
        <v>19</v>
      </c>
      <c r="F2542" s="14" t="s">
        <v>334</v>
      </c>
      <c r="G2542" s="16"/>
      <c r="H2542" s="16"/>
    </row>
    <row r="2543" ht="24.85" spans="1:8">
      <c r="A2543" s="19"/>
      <c r="B2543" s="14"/>
      <c r="C2543" s="15"/>
      <c r="D2543" s="16"/>
      <c r="E2543" s="16" t="s">
        <v>202</v>
      </c>
      <c r="F2543" s="14" t="s">
        <v>335</v>
      </c>
      <c r="G2543" s="16"/>
      <c r="H2543" s="16"/>
    </row>
    <row r="2544" ht="74.55" spans="1:8">
      <c r="A2544" s="19"/>
      <c r="B2544" s="14"/>
      <c r="C2544" s="15"/>
      <c r="D2544" s="16"/>
      <c r="E2544" s="16" t="s">
        <v>204</v>
      </c>
      <c r="F2544" s="14" t="s">
        <v>336</v>
      </c>
      <c r="G2544" s="16"/>
      <c r="H2544" s="16"/>
    </row>
    <row r="2545" ht="24.85" spans="1:8">
      <c r="A2545" s="19">
        <f>COUNTA($B$4:B2545)</f>
        <v>407</v>
      </c>
      <c r="B2545" s="14" t="s">
        <v>922</v>
      </c>
      <c r="C2545" s="15" t="s">
        <v>923</v>
      </c>
      <c r="D2545" s="16" t="s">
        <v>143</v>
      </c>
      <c r="E2545" s="16" t="s">
        <v>191</v>
      </c>
      <c r="F2545" s="14" t="s">
        <v>412</v>
      </c>
      <c r="G2545" s="16" t="s">
        <v>39</v>
      </c>
      <c r="H2545" s="16" t="s">
        <v>16</v>
      </c>
    </row>
    <row r="2546" ht="99.45" spans="1:8">
      <c r="A2546" s="19"/>
      <c r="B2546" s="14"/>
      <c r="C2546" s="15"/>
      <c r="D2546" s="16"/>
      <c r="E2546" s="16" t="s">
        <v>195</v>
      </c>
      <c r="F2546" s="14" t="s">
        <v>331</v>
      </c>
      <c r="G2546" s="16"/>
      <c r="H2546" s="16"/>
    </row>
    <row r="2547" ht="62.15" spans="1:8">
      <c r="A2547" s="19"/>
      <c r="B2547" s="14"/>
      <c r="C2547" s="15"/>
      <c r="D2547" s="16"/>
      <c r="E2547" s="16" t="s">
        <v>197</v>
      </c>
      <c r="F2547" s="14" t="s">
        <v>332</v>
      </c>
      <c r="G2547" s="16"/>
      <c r="H2547" s="16"/>
    </row>
    <row r="2548" ht="62.15" spans="1:8">
      <c r="A2548" s="19"/>
      <c r="B2548" s="14"/>
      <c r="C2548" s="15"/>
      <c r="D2548" s="16"/>
      <c r="E2548" s="16" t="s">
        <v>199</v>
      </c>
      <c r="F2548" s="14" t="s">
        <v>333</v>
      </c>
      <c r="G2548" s="16"/>
      <c r="H2548" s="16"/>
    </row>
    <row r="2549" ht="49.7" spans="1:8">
      <c r="A2549" s="19"/>
      <c r="B2549" s="14"/>
      <c r="C2549" s="15"/>
      <c r="D2549" s="16"/>
      <c r="E2549" s="16" t="s">
        <v>19</v>
      </c>
      <c r="F2549" s="14" t="s">
        <v>334</v>
      </c>
      <c r="G2549" s="16"/>
      <c r="H2549" s="16"/>
    </row>
    <row r="2550" ht="24.85" spans="1:8">
      <c r="A2550" s="19"/>
      <c r="B2550" s="14"/>
      <c r="C2550" s="15"/>
      <c r="D2550" s="16"/>
      <c r="E2550" s="16" t="s">
        <v>202</v>
      </c>
      <c r="F2550" s="14" t="s">
        <v>335</v>
      </c>
      <c r="G2550" s="16"/>
      <c r="H2550" s="16"/>
    </row>
    <row r="2551" ht="74.55" spans="1:8">
      <c r="A2551" s="19"/>
      <c r="B2551" s="14"/>
      <c r="C2551" s="15"/>
      <c r="D2551" s="16"/>
      <c r="E2551" s="16" t="s">
        <v>204</v>
      </c>
      <c r="F2551" s="14" t="s">
        <v>336</v>
      </c>
      <c r="G2551" s="16"/>
      <c r="H2551" s="16"/>
    </row>
    <row r="2552" ht="24.85" spans="1:8">
      <c r="A2552" s="19">
        <f>COUNTA($B$4:B2552)</f>
        <v>408</v>
      </c>
      <c r="B2552" s="14" t="s">
        <v>924</v>
      </c>
      <c r="C2552" s="15" t="s">
        <v>925</v>
      </c>
      <c r="D2552" s="16" t="s">
        <v>143</v>
      </c>
      <c r="E2552" s="16" t="s">
        <v>191</v>
      </c>
      <c r="F2552" s="14" t="s">
        <v>412</v>
      </c>
      <c r="G2552" s="16" t="s">
        <v>39</v>
      </c>
      <c r="H2552" s="16" t="s">
        <v>16</v>
      </c>
    </row>
    <row r="2553" ht="99.45" spans="1:8">
      <c r="A2553" s="19"/>
      <c r="B2553" s="14"/>
      <c r="C2553" s="15"/>
      <c r="D2553" s="16"/>
      <c r="E2553" s="16" t="s">
        <v>195</v>
      </c>
      <c r="F2553" s="14" t="s">
        <v>331</v>
      </c>
      <c r="G2553" s="16"/>
      <c r="H2553" s="16"/>
    </row>
    <row r="2554" ht="62.15" spans="1:8">
      <c r="A2554" s="19"/>
      <c r="B2554" s="14"/>
      <c r="C2554" s="15"/>
      <c r="D2554" s="16"/>
      <c r="E2554" s="16" t="s">
        <v>197</v>
      </c>
      <c r="F2554" s="14" t="s">
        <v>332</v>
      </c>
      <c r="G2554" s="16"/>
      <c r="H2554" s="16"/>
    </row>
    <row r="2555" ht="62.15" spans="1:8">
      <c r="A2555" s="19"/>
      <c r="B2555" s="14"/>
      <c r="C2555" s="15"/>
      <c r="D2555" s="16"/>
      <c r="E2555" s="16" t="s">
        <v>199</v>
      </c>
      <c r="F2555" s="14" t="s">
        <v>333</v>
      </c>
      <c r="G2555" s="16"/>
      <c r="H2555" s="16"/>
    </row>
    <row r="2556" ht="49.7" spans="1:8">
      <c r="A2556" s="19"/>
      <c r="B2556" s="14"/>
      <c r="C2556" s="15"/>
      <c r="D2556" s="16"/>
      <c r="E2556" s="16" t="s">
        <v>19</v>
      </c>
      <c r="F2556" s="14" t="s">
        <v>334</v>
      </c>
      <c r="G2556" s="16"/>
      <c r="H2556" s="16"/>
    </row>
    <row r="2557" ht="24.85" spans="1:8">
      <c r="A2557" s="19"/>
      <c r="B2557" s="14"/>
      <c r="C2557" s="15"/>
      <c r="D2557" s="16"/>
      <c r="E2557" s="16" t="s">
        <v>202</v>
      </c>
      <c r="F2557" s="14" t="s">
        <v>335</v>
      </c>
      <c r="G2557" s="16"/>
      <c r="H2557" s="16"/>
    </row>
    <row r="2558" ht="74.55" spans="1:8">
      <c r="A2558" s="19"/>
      <c r="B2558" s="14"/>
      <c r="C2558" s="15"/>
      <c r="D2558" s="16"/>
      <c r="E2558" s="16" t="s">
        <v>204</v>
      </c>
      <c r="F2558" s="14" t="s">
        <v>336</v>
      </c>
      <c r="G2558" s="16"/>
      <c r="H2558" s="16"/>
    </row>
    <row r="2559" ht="24.85" spans="1:8">
      <c r="A2559" s="19">
        <f>COUNTA($B$4:B2559)</f>
        <v>409</v>
      </c>
      <c r="B2559" s="14" t="s">
        <v>926</v>
      </c>
      <c r="C2559" s="15" t="s">
        <v>927</v>
      </c>
      <c r="D2559" s="16" t="s">
        <v>143</v>
      </c>
      <c r="E2559" s="16" t="s">
        <v>191</v>
      </c>
      <c r="F2559" s="14" t="s">
        <v>412</v>
      </c>
      <c r="G2559" s="16" t="s">
        <v>39</v>
      </c>
      <c r="H2559" s="16" t="s">
        <v>16</v>
      </c>
    </row>
    <row r="2560" ht="99.45" spans="1:8">
      <c r="A2560" s="19"/>
      <c r="B2560" s="14"/>
      <c r="C2560" s="15"/>
      <c r="D2560" s="16"/>
      <c r="E2560" s="16" t="s">
        <v>195</v>
      </c>
      <c r="F2560" s="14" t="s">
        <v>331</v>
      </c>
      <c r="G2560" s="16"/>
      <c r="H2560" s="16"/>
    </row>
    <row r="2561" ht="62.15" spans="1:8">
      <c r="A2561" s="19"/>
      <c r="B2561" s="14"/>
      <c r="C2561" s="15"/>
      <c r="D2561" s="16"/>
      <c r="E2561" s="16" t="s">
        <v>197</v>
      </c>
      <c r="F2561" s="14" t="s">
        <v>332</v>
      </c>
      <c r="G2561" s="16"/>
      <c r="H2561" s="16"/>
    </row>
    <row r="2562" ht="62.15" spans="1:8">
      <c r="A2562" s="19"/>
      <c r="B2562" s="14"/>
      <c r="C2562" s="15"/>
      <c r="D2562" s="16"/>
      <c r="E2562" s="16" t="s">
        <v>199</v>
      </c>
      <c r="F2562" s="14" t="s">
        <v>333</v>
      </c>
      <c r="G2562" s="16"/>
      <c r="H2562" s="16"/>
    </row>
    <row r="2563" ht="49.7" spans="1:8">
      <c r="A2563" s="19"/>
      <c r="B2563" s="14"/>
      <c r="C2563" s="15"/>
      <c r="D2563" s="16"/>
      <c r="E2563" s="16" t="s">
        <v>19</v>
      </c>
      <c r="F2563" s="14" t="s">
        <v>334</v>
      </c>
      <c r="G2563" s="16"/>
      <c r="H2563" s="16"/>
    </row>
    <row r="2564" ht="24.85" spans="1:8">
      <c r="A2564" s="19"/>
      <c r="B2564" s="14"/>
      <c r="C2564" s="15"/>
      <c r="D2564" s="16"/>
      <c r="E2564" s="16" t="s">
        <v>202</v>
      </c>
      <c r="F2564" s="14" t="s">
        <v>335</v>
      </c>
      <c r="G2564" s="16"/>
      <c r="H2564" s="16"/>
    </row>
    <row r="2565" ht="74.55" spans="1:8">
      <c r="A2565" s="19"/>
      <c r="B2565" s="14"/>
      <c r="C2565" s="15"/>
      <c r="D2565" s="16"/>
      <c r="E2565" s="16" t="s">
        <v>204</v>
      </c>
      <c r="F2565" s="14" t="s">
        <v>336</v>
      </c>
      <c r="G2565" s="16"/>
      <c r="H2565" s="16"/>
    </row>
    <row r="2566" ht="24.85" spans="1:8">
      <c r="A2566" s="19">
        <f>COUNTA($B$4:B2566)</f>
        <v>410</v>
      </c>
      <c r="B2566" s="14" t="s">
        <v>928</v>
      </c>
      <c r="C2566" s="15" t="s">
        <v>929</v>
      </c>
      <c r="D2566" s="16" t="s">
        <v>143</v>
      </c>
      <c r="E2566" s="16" t="s">
        <v>191</v>
      </c>
      <c r="F2566" s="14" t="s">
        <v>412</v>
      </c>
      <c r="G2566" s="16" t="s">
        <v>39</v>
      </c>
      <c r="H2566" s="16" t="s">
        <v>16</v>
      </c>
    </row>
    <row r="2567" ht="99.45" spans="1:8">
      <c r="A2567" s="19"/>
      <c r="B2567" s="14"/>
      <c r="C2567" s="15"/>
      <c r="D2567" s="16"/>
      <c r="E2567" s="16" t="s">
        <v>195</v>
      </c>
      <c r="F2567" s="14" t="s">
        <v>331</v>
      </c>
      <c r="G2567" s="16"/>
      <c r="H2567" s="16"/>
    </row>
    <row r="2568" ht="62.15" spans="1:8">
      <c r="A2568" s="19"/>
      <c r="B2568" s="14"/>
      <c r="C2568" s="15"/>
      <c r="D2568" s="16"/>
      <c r="E2568" s="16" t="s">
        <v>197</v>
      </c>
      <c r="F2568" s="14" t="s">
        <v>332</v>
      </c>
      <c r="G2568" s="16"/>
      <c r="H2568" s="16"/>
    </row>
    <row r="2569" ht="62.15" spans="1:8">
      <c r="A2569" s="19"/>
      <c r="B2569" s="14"/>
      <c r="C2569" s="15"/>
      <c r="D2569" s="16"/>
      <c r="E2569" s="16" t="s">
        <v>199</v>
      </c>
      <c r="F2569" s="14" t="s">
        <v>333</v>
      </c>
      <c r="G2569" s="16"/>
      <c r="H2569" s="16"/>
    </row>
    <row r="2570" ht="49.7" spans="1:8">
      <c r="A2570" s="19"/>
      <c r="B2570" s="14"/>
      <c r="C2570" s="15"/>
      <c r="D2570" s="16"/>
      <c r="E2570" s="16" t="s">
        <v>19</v>
      </c>
      <c r="F2570" s="14" t="s">
        <v>334</v>
      </c>
      <c r="G2570" s="16"/>
      <c r="H2570" s="16"/>
    </row>
    <row r="2571" ht="24.85" spans="1:8">
      <c r="A2571" s="19"/>
      <c r="B2571" s="14"/>
      <c r="C2571" s="15"/>
      <c r="D2571" s="16"/>
      <c r="E2571" s="16" t="s">
        <v>202</v>
      </c>
      <c r="F2571" s="14" t="s">
        <v>335</v>
      </c>
      <c r="G2571" s="16"/>
      <c r="H2571" s="16"/>
    </row>
    <row r="2572" ht="74.55" spans="1:8">
      <c r="A2572" s="19"/>
      <c r="B2572" s="14"/>
      <c r="C2572" s="15"/>
      <c r="D2572" s="16"/>
      <c r="E2572" s="16" t="s">
        <v>204</v>
      </c>
      <c r="F2572" s="14" t="s">
        <v>336</v>
      </c>
      <c r="G2572" s="16"/>
      <c r="H2572" s="16"/>
    </row>
    <row r="2573" ht="24.85" spans="1:8">
      <c r="A2573" s="19">
        <f>COUNTA($B$4:B2573)</f>
        <v>411</v>
      </c>
      <c r="B2573" s="14" t="s">
        <v>930</v>
      </c>
      <c r="C2573" s="15" t="s">
        <v>931</v>
      </c>
      <c r="D2573" s="16" t="s">
        <v>143</v>
      </c>
      <c r="E2573" s="16" t="s">
        <v>191</v>
      </c>
      <c r="F2573" s="14" t="s">
        <v>412</v>
      </c>
      <c r="G2573" s="16" t="s">
        <v>39</v>
      </c>
      <c r="H2573" s="16" t="s">
        <v>16</v>
      </c>
    </row>
    <row r="2574" ht="99.45" spans="1:8">
      <c r="A2574" s="19"/>
      <c r="B2574" s="14"/>
      <c r="C2574" s="15"/>
      <c r="D2574" s="16"/>
      <c r="E2574" s="16" t="s">
        <v>195</v>
      </c>
      <c r="F2574" s="14" t="s">
        <v>331</v>
      </c>
      <c r="G2574" s="16"/>
      <c r="H2574" s="16"/>
    </row>
    <row r="2575" ht="62.15" spans="1:8">
      <c r="A2575" s="19"/>
      <c r="B2575" s="14"/>
      <c r="C2575" s="15"/>
      <c r="D2575" s="16"/>
      <c r="E2575" s="16" t="s">
        <v>197</v>
      </c>
      <c r="F2575" s="14" t="s">
        <v>332</v>
      </c>
      <c r="G2575" s="16"/>
      <c r="H2575" s="16"/>
    </row>
    <row r="2576" ht="62.15" spans="1:8">
      <c r="A2576" s="19"/>
      <c r="B2576" s="14"/>
      <c r="C2576" s="15"/>
      <c r="D2576" s="16"/>
      <c r="E2576" s="16" t="s">
        <v>199</v>
      </c>
      <c r="F2576" s="14" t="s">
        <v>333</v>
      </c>
      <c r="G2576" s="16"/>
      <c r="H2576" s="16"/>
    </row>
    <row r="2577" ht="49.7" spans="1:8">
      <c r="A2577" s="19"/>
      <c r="B2577" s="14"/>
      <c r="C2577" s="15"/>
      <c r="D2577" s="16"/>
      <c r="E2577" s="16" t="s">
        <v>19</v>
      </c>
      <c r="F2577" s="14" t="s">
        <v>334</v>
      </c>
      <c r="G2577" s="16"/>
      <c r="H2577" s="16"/>
    </row>
    <row r="2578" ht="24.85" spans="1:8">
      <c r="A2578" s="19"/>
      <c r="B2578" s="14"/>
      <c r="C2578" s="15"/>
      <c r="D2578" s="16"/>
      <c r="E2578" s="16" t="s">
        <v>202</v>
      </c>
      <c r="F2578" s="14" t="s">
        <v>335</v>
      </c>
      <c r="G2578" s="16"/>
      <c r="H2578" s="16"/>
    </row>
    <row r="2579" ht="74.55" spans="1:8">
      <c r="A2579" s="19"/>
      <c r="B2579" s="14"/>
      <c r="C2579" s="15"/>
      <c r="D2579" s="16"/>
      <c r="E2579" s="16" t="s">
        <v>204</v>
      </c>
      <c r="F2579" s="14" t="s">
        <v>336</v>
      </c>
      <c r="G2579" s="16"/>
      <c r="H2579" s="16"/>
    </row>
    <row r="2580" ht="24.85" spans="1:8">
      <c r="A2580" s="19">
        <f>COUNTA($B$4:B2580)</f>
        <v>412</v>
      </c>
      <c r="B2580" s="14" t="s">
        <v>932</v>
      </c>
      <c r="C2580" s="15" t="s">
        <v>933</v>
      </c>
      <c r="D2580" s="16" t="s">
        <v>143</v>
      </c>
      <c r="E2580" s="16" t="s">
        <v>191</v>
      </c>
      <c r="F2580" s="14" t="s">
        <v>412</v>
      </c>
      <c r="G2580" s="16" t="s">
        <v>39</v>
      </c>
      <c r="H2580" s="16" t="s">
        <v>16</v>
      </c>
    </row>
    <row r="2581" ht="99.45" spans="1:8">
      <c r="A2581" s="19"/>
      <c r="B2581" s="14"/>
      <c r="C2581" s="15"/>
      <c r="D2581" s="16"/>
      <c r="E2581" s="16" t="s">
        <v>195</v>
      </c>
      <c r="F2581" s="14" t="s">
        <v>331</v>
      </c>
      <c r="G2581" s="16"/>
      <c r="H2581" s="16"/>
    </row>
    <row r="2582" ht="62.15" spans="1:8">
      <c r="A2582" s="19"/>
      <c r="B2582" s="14"/>
      <c r="C2582" s="15"/>
      <c r="D2582" s="16"/>
      <c r="E2582" s="16" t="s">
        <v>197</v>
      </c>
      <c r="F2582" s="14" t="s">
        <v>332</v>
      </c>
      <c r="G2582" s="16"/>
      <c r="H2582" s="16"/>
    </row>
    <row r="2583" ht="62.15" spans="1:8">
      <c r="A2583" s="19"/>
      <c r="B2583" s="14"/>
      <c r="C2583" s="15"/>
      <c r="D2583" s="16"/>
      <c r="E2583" s="16" t="s">
        <v>199</v>
      </c>
      <c r="F2583" s="14" t="s">
        <v>333</v>
      </c>
      <c r="G2583" s="16"/>
      <c r="H2583" s="16"/>
    </row>
    <row r="2584" ht="49.7" spans="1:8">
      <c r="A2584" s="19"/>
      <c r="B2584" s="14"/>
      <c r="C2584" s="15"/>
      <c r="D2584" s="16"/>
      <c r="E2584" s="16" t="s">
        <v>19</v>
      </c>
      <c r="F2584" s="14" t="s">
        <v>334</v>
      </c>
      <c r="G2584" s="16"/>
      <c r="H2584" s="16"/>
    </row>
    <row r="2585" ht="24.85" spans="1:8">
      <c r="A2585" s="19"/>
      <c r="B2585" s="14"/>
      <c r="C2585" s="15"/>
      <c r="D2585" s="16"/>
      <c r="E2585" s="16" t="s">
        <v>202</v>
      </c>
      <c r="F2585" s="14" t="s">
        <v>335</v>
      </c>
      <c r="G2585" s="16"/>
      <c r="H2585" s="16"/>
    </row>
    <row r="2586" ht="74.55" spans="1:8">
      <c r="A2586" s="19"/>
      <c r="B2586" s="14"/>
      <c r="C2586" s="15"/>
      <c r="D2586" s="16"/>
      <c r="E2586" s="16" t="s">
        <v>204</v>
      </c>
      <c r="F2586" s="14" t="s">
        <v>336</v>
      </c>
      <c r="G2586" s="16"/>
      <c r="H2586" s="16"/>
    </row>
    <row r="2587" ht="24.85" spans="1:8">
      <c r="A2587" s="19">
        <f>COUNTA($B$4:B2587)</f>
        <v>413</v>
      </c>
      <c r="B2587" s="14" t="s">
        <v>934</v>
      </c>
      <c r="C2587" s="15" t="s">
        <v>935</v>
      </c>
      <c r="D2587" s="16" t="s">
        <v>143</v>
      </c>
      <c r="E2587" s="16" t="s">
        <v>191</v>
      </c>
      <c r="F2587" s="14" t="s">
        <v>412</v>
      </c>
      <c r="G2587" s="16" t="s">
        <v>39</v>
      </c>
      <c r="H2587" s="16" t="s">
        <v>16</v>
      </c>
    </row>
    <row r="2588" ht="99.45" spans="1:8">
      <c r="A2588" s="19"/>
      <c r="B2588" s="14"/>
      <c r="C2588" s="15"/>
      <c r="D2588" s="16"/>
      <c r="E2588" s="16" t="s">
        <v>195</v>
      </c>
      <c r="F2588" s="14" t="s">
        <v>331</v>
      </c>
      <c r="G2588" s="16"/>
      <c r="H2588" s="16"/>
    </row>
    <row r="2589" ht="62.15" spans="1:8">
      <c r="A2589" s="19"/>
      <c r="B2589" s="14"/>
      <c r="C2589" s="15"/>
      <c r="D2589" s="16"/>
      <c r="E2589" s="16" t="s">
        <v>197</v>
      </c>
      <c r="F2589" s="14" t="s">
        <v>332</v>
      </c>
      <c r="G2589" s="16"/>
      <c r="H2589" s="16"/>
    </row>
    <row r="2590" ht="62.15" spans="1:8">
      <c r="A2590" s="19"/>
      <c r="B2590" s="14"/>
      <c r="C2590" s="15"/>
      <c r="D2590" s="16"/>
      <c r="E2590" s="16" t="s">
        <v>199</v>
      </c>
      <c r="F2590" s="14" t="s">
        <v>333</v>
      </c>
      <c r="G2590" s="16"/>
      <c r="H2590" s="16"/>
    </row>
    <row r="2591" ht="49.7" spans="1:8">
      <c r="A2591" s="19"/>
      <c r="B2591" s="14"/>
      <c r="C2591" s="15"/>
      <c r="D2591" s="16"/>
      <c r="E2591" s="16" t="s">
        <v>19</v>
      </c>
      <c r="F2591" s="14" t="s">
        <v>334</v>
      </c>
      <c r="G2591" s="16"/>
      <c r="H2591" s="16"/>
    </row>
    <row r="2592" ht="24.85" spans="1:8">
      <c r="A2592" s="19"/>
      <c r="B2592" s="14"/>
      <c r="C2592" s="15"/>
      <c r="D2592" s="16"/>
      <c r="E2592" s="16" t="s">
        <v>202</v>
      </c>
      <c r="F2592" s="14" t="s">
        <v>335</v>
      </c>
      <c r="G2592" s="16"/>
      <c r="H2592" s="16"/>
    </row>
    <row r="2593" ht="74.55" spans="1:8">
      <c r="A2593" s="19"/>
      <c r="B2593" s="14"/>
      <c r="C2593" s="15"/>
      <c r="D2593" s="16"/>
      <c r="E2593" s="16" t="s">
        <v>204</v>
      </c>
      <c r="F2593" s="14" t="s">
        <v>336</v>
      </c>
      <c r="G2593" s="16"/>
      <c r="H2593" s="16"/>
    </row>
    <row r="2594" ht="24.85" spans="1:8">
      <c r="A2594" s="19">
        <f>COUNTA($B$4:B2594)</f>
        <v>414</v>
      </c>
      <c r="B2594" s="14" t="s">
        <v>936</v>
      </c>
      <c r="C2594" s="15" t="s">
        <v>937</v>
      </c>
      <c r="D2594" s="16" t="s">
        <v>143</v>
      </c>
      <c r="E2594" s="16" t="s">
        <v>191</v>
      </c>
      <c r="F2594" s="14" t="s">
        <v>412</v>
      </c>
      <c r="G2594" s="16" t="s">
        <v>39</v>
      </c>
      <c r="H2594" s="16" t="s">
        <v>16</v>
      </c>
    </row>
    <row r="2595" ht="99.45" spans="1:8">
      <c r="A2595" s="19"/>
      <c r="B2595" s="14"/>
      <c r="C2595" s="15"/>
      <c r="D2595" s="16"/>
      <c r="E2595" s="16" t="s">
        <v>195</v>
      </c>
      <c r="F2595" s="14" t="s">
        <v>331</v>
      </c>
      <c r="G2595" s="16"/>
      <c r="H2595" s="16"/>
    </row>
    <row r="2596" ht="62.15" spans="1:8">
      <c r="A2596" s="19"/>
      <c r="B2596" s="14"/>
      <c r="C2596" s="15"/>
      <c r="D2596" s="16"/>
      <c r="E2596" s="16" t="s">
        <v>197</v>
      </c>
      <c r="F2596" s="14" t="s">
        <v>332</v>
      </c>
      <c r="G2596" s="16"/>
      <c r="H2596" s="16"/>
    </row>
    <row r="2597" ht="62.15" spans="1:8">
      <c r="A2597" s="19"/>
      <c r="B2597" s="14"/>
      <c r="C2597" s="15"/>
      <c r="D2597" s="16"/>
      <c r="E2597" s="16" t="s">
        <v>199</v>
      </c>
      <c r="F2597" s="14" t="s">
        <v>333</v>
      </c>
      <c r="G2597" s="16"/>
      <c r="H2597" s="16"/>
    </row>
    <row r="2598" ht="49.7" spans="1:8">
      <c r="A2598" s="19"/>
      <c r="B2598" s="14"/>
      <c r="C2598" s="15"/>
      <c r="D2598" s="16"/>
      <c r="E2598" s="16" t="s">
        <v>19</v>
      </c>
      <c r="F2598" s="14" t="s">
        <v>334</v>
      </c>
      <c r="G2598" s="16"/>
      <c r="H2598" s="16"/>
    </row>
    <row r="2599" ht="24.85" spans="1:8">
      <c r="A2599" s="19"/>
      <c r="B2599" s="14"/>
      <c r="C2599" s="15"/>
      <c r="D2599" s="16"/>
      <c r="E2599" s="16" t="s">
        <v>202</v>
      </c>
      <c r="F2599" s="14" t="s">
        <v>335</v>
      </c>
      <c r="G2599" s="16"/>
      <c r="H2599" s="16"/>
    </row>
    <row r="2600" ht="74.55" spans="1:8">
      <c r="A2600" s="19"/>
      <c r="B2600" s="14"/>
      <c r="C2600" s="15"/>
      <c r="D2600" s="16"/>
      <c r="E2600" s="16" t="s">
        <v>204</v>
      </c>
      <c r="F2600" s="14" t="s">
        <v>336</v>
      </c>
      <c r="G2600" s="16"/>
      <c r="H2600" s="16"/>
    </row>
    <row r="2601" ht="24.85" spans="1:8">
      <c r="A2601" s="19">
        <f>COUNTA($B$4:B2601)</f>
        <v>415</v>
      </c>
      <c r="B2601" s="14" t="s">
        <v>938</v>
      </c>
      <c r="C2601" s="15" t="s">
        <v>939</v>
      </c>
      <c r="D2601" s="16" t="s">
        <v>143</v>
      </c>
      <c r="E2601" s="16" t="s">
        <v>191</v>
      </c>
      <c r="F2601" s="14" t="s">
        <v>412</v>
      </c>
      <c r="G2601" s="16" t="s">
        <v>39</v>
      </c>
      <c r="H2601" s="16" t="s">
        <v>16</v>
      </c>
    </row>
    <row r="2602" ht="99.45" spans="1:8">
      <c r="A2602" s="19"/>
      <c r="B2602" s="14"/>
      <c r="C2602" s="15"/>
      <c r="D2602" s="16"/>
      <c r="E2602" s="16" t="s">
        <v>195</v>
      </c>
      <c r="F2602" s="14" t="s">
        <v>331</v>
      </c>
      <c r="G2602" s="16"/>
      <c r="H2602" s="16"/>
    </row>
    <row r="2603" ht="62.15" spans="1:8">
      <c r="A2603" s="19"/>
      <c r="B2603" s="14"/>
      <c r="C2603" s="15"/>
      <c r="D2603" s="16"/>
      <c r="E2603" s="16" t="s">
        <v>197</v>
      </c>
      <c r="F2603" s="14" t="s">
        <v>332</v>
      </c>
      <c r="G2603" s="16"/>
      <c r="H2603" s="16"/>
    </row>
    <row r="2604" ht="62.15" spans="1:8">
      <c r="A2604" s="19"/>
      <c r="B2604" s="14"/>
      <c r="C2604" s="15"/>
      <c r="D2604" s="16"/>
      <c r="E2604" s="16" t="s">
        <v>199</v>
      </c>
      <c r="F2604" s="14" t="s">
        <v>333</v>
      </c>
      <c r="G2604" s="16"/>
      <c r="H2604" s="16"/>
    </row>
    <row r="2605" ht="49.7" spans="1:8">
      <c r="A2605" s="19"/>
      <c r="B2605" s="14"/>
      <c r="C2605" s="15"/>
      <c r="D2605" s="16"/>
      <c r="E2605" s="16" t="s">
        <v>19</v>
      </c>
      <c r="F2605" s="14" t="s">
        <v>334</v>
      </c>
      <c r="G2605" s="16"/>
      <c r="H2605" s="16"/>
    </row>
    <row r="2606" ht="24.85" spans="1:8">
      <c r="A2606" s="19"/>
      <c r="B2606" s="14"/>
      <c r="C2606" s="15"/>
      <c r="D2606" s="16"/>
      <c r="E2606" s="16" t="s">
        <v>202</v>
      </c>
      <c r="F2606" s="14" t="s">
        <v>335</v>
      </c>
      <c r="G2606" s="16"/>
      <c r="H2606" s="16"/>
    </row>
    <row r="2607" ht="74.55" spans="1:8">
      <c r="A2607" s="19"/>
      <c r="B2607" s="14"/>
      <c r="C2607" s="15"/>
      <c r="D2607" s="16"/>
      <c r="E2607" s="16" t="s">
        <v>204</v>
      </c>
      <c r="F2607" s="14" t="s">
        <v>336</v>
      </c>
      <c r="G2607" s="16"/>
      <c r="H2607" s="16"/>
    </row>
    <row r="2608" ht="24.85" spans="1:8">
      <c r="A2608" s="19">
        <f>COUNTA($B$4:B2608)</f>
        <v>416</v>
      </c>
      <c r="B2608" s="14" t="s">
        <v>940</v>
      </c>
      <c r="C2608" s="15" t="s">
        <v>941</v>
      </c>
      <c r="D2608" s="16" t="s">
        <v>143</v>
      </c>
      <c r="E2608" s="16" t="s">
        <v>191</v>
      </c>
      <c r="F2608" s="14" t="s">
        <v>412</v>
      </c>
      <c r="G2608" s="14" t="s">
        <v>942</v>
      </c>
      <c r="H2608" s="16" t="s">
        <v>105</v>
      </c>
    </row>
    <row r="2609" ht="99.45" spans="1:8">
      <c r="A2609" s="19"/>
      <c r="B2609" s="14"/>
      <c r="C2609" s="15"/>
      <c r="D2609" s="16"/>
      <c r="E2609" s="16" t="s">
        <v>195</v>
      </c>
      <c r="F2609" s="14" t="s">
        <v>331</v>
      </c>
      <c r="G2609" s="14"/>
      <c r="H2609" s="16"/>
    </row>
    <row r="2610" ht="62.15" spans="1:8">
      <c r="A2610" s="19"/>
      <c r="B2610" s="14"/>
      <c r="C2610" s="15"/>
      <c r="D2610" s="16"/>
      <c r="E2610" s="16" t="s">
        <v>197</v>
      </c>
      <c r="F2610" s="14" t="s">
        <v>332</v>
      </c>
      <c r="G2610" s="14"/>
      <c r="H2610" s="16"/>
    </row>
    <row r="2611" ht="62.15" spans="1:8">
      <c r="A2611" s="19"/>
      <c r="B2611" s="14"/>
      <c r="C2611" s="15"/>
      <c r="D2611" s="16"/>
      <c r="E2611" s="16" t="s">
        <v>199</v>
      </c>
      <c r="F2611" s="14" t="s">
        <v>333</v>
      </c>
      <c r="G2611" s="14"/>
      <c r="H2611" s="16"/>
    </row>
    <row r="2612" ht="24.85" spans="1:8">
      <c r="A2612" s="19"/>
      <c r="B2612" s="14"/>
      <c r="C2612" s="15"/>
      <c r="D2612" s="16"/>
      <c r="E2612" s="16" t="s">
        <v>19</v>
      </c>
      <c r="F2612" s="14" t="s">
        <v>579</v>
      </c>
      <c r="G2612" s="14"/>
      <c r="H2612" s="16"/>
    </row>
    <row r="2613" ht="24.85" spans="1:8">
      <c r="A2613" s="19"/>
      <c r="B2613" s="14"/>
      <c r="C2613" s="15"/>
      <c r="D2613" s="16"/>
      <c r="E2613" s="16" t="s">
        <v>202</v>
      </c>
      <c r="F2613" s="14" t="s">
        <v>335</v>
      </c>
      <c r="G2613" s="14"/>
      <c r="H2613" s="16"/>
    </row>
    <row r="2614" ht="24.85" spans="1:8">
      <c r="A2614" s="19"/>
      <c r="B2614" s="14"/>
      <c r="C2614" s="15"/>
      <c r="D2614" s="16"/>
      <c r="E2614" s="16" t="s">
        <v>204</v>
      </c>
      <c r="F2614" s="14" t="s">
        <v>580</v>
      </c>
      <c r="G2614" s="14"/>
      <c r="H2614" s="16"/>
    </row>
    <row r="2615" ht="24.85" spans="1:8">
      <c r="A2615" s="19">
        <f>COUNTA($B$4:B2615)</f>
        <v>417</v>
      </c>
      <c r="B2615" s="14" t="s">
        <v>943</v>
      </c>
      <c r="C2615" s="15" t="s">
        <v>944</v>
      </c>
      <c r="D2615" s="16" t="s">
        <v>143</v>
      </c>
      <c r="E2615" s="16" t="s">
        <v>191</v>
      </c>
      <c r="F2615" s="14" t="s">
        <v>412</v>
      </c>
      <c r="G2615" s="14" t="s">
        <v>942</v>
      </c>
      <c r="H2615" s="16" t="s">
        <v>105</v>
      </c>
    </row>
    <row r="2616" ht="99.45" spans="1:8">
      <c r="A2616" s="19"/>
      <c r="B2616" s="14"/>
      <c r="C2616" s="15"/>
      <c r="D2616" s="16"/>
      <c r="E2616" s="16" t="s">
        <v>195</v>
      </c>
      <c r="F2616" s="14" t="s">
        <v>331</v>
      </c>
      <c r="G2616" s="14"/>
      <c r="H2616" s="16"/>
    </row>
    <row r="2617" ht="62.15" spans="1:8">
      <c r="A2617" s="19"/>
      <c r="B2617" s="14"/>
      <c r="C2617" s="15"/>
      <c r="D2617" s="16"/>
      <c r="E2617" s="16" t="s">
        <v>197</v>
      </c>
      <c r="F2617" s="14" t="s">
        <v>332</v>
      </c>
      <c r="G2617" s="14"/>
      <c r="H2617" s="16"/>
    </row>
    <row r="2618" ht="62.15" spans="1:8">
      <c r="A2618" s="19"/>
      <c r="B2618" s="14"/>
      <c r="C2618" s="15"/>
      <c r="D2618" s="16"/>
      <c r="E2618" s="16" t="s">
        <v>199</v>
      </c>
      <c r="F2618" s="14" t="s">
        <v>333</v>
      </c>
      <c r="G2618" s="14"/>
      <c r="H2618" s="16"/>
    </row>
    <row r="2619" ht="49.7" spans="1:8">
      <c r="A2619" s="19"/>
      <c r="B2619" s="14"/>
      <c r="C2619" s="15"/>
      <c r="D2619" s="16"/>
      <c r="E2619" s="16" t="s">
        <v>19</v>
      </c>
      <c r="F2619" s="14" t="s">
        <v>334</v>
      </c>
      <c r="G2619" s="14"/>
      <c r="H2619" s="16"/>
    </row>
    <row r="2620" ht="24.85" spans="1:8">
      <c r="A2620" s="19"/>
      <c r="B2620" s="14"/>
      <c r="C2620" s="15"/>
      <c r="D2620" s="16"/>
      <c r="E2620" s="16" t="s">
        <v>202</v>
      </c>
      <c r="F2620" s="14" t="s">
        <v>335</v>
      </c>
      <c r="G2620" s="14"/>
      <c r="H2620" s="16"/>
    </row>
    <row r="2621" ht="74.55" spans="1:8">
      <c r="A2621" s="19"/>
      <c r="B2621" s="14"/>
      <c r="C2621" s="15"/>
      <c r="D2621" s="16"/>
      <c r="E2621" s="16" t="s">
        <v>204</v>
      </c>
      <c r="F2621" s="14" t="s">
        <v>336</v>
      </c>
      <c r="G2621" s="14"/>
      <c r="H2621" s="16"/>
    </row>
    <row r="2622" ht="24.85" spans="1:8">
      <c r="A2622" s="19">
        <f>COUNTA($B$4:B2622)</f>
        <v>418</v>
      </c>
      <c r="B2622" s="14" t="s">
        <v>945</v>
      </c>
      <c r="C2622" s="15" t="s">
        <v>946</v>
      </c>
      <c r="D2622" s="16" t="s">
        <v>143</v>
      </c>
      <c r="E2622" s="16" t="s">
        <v>191</v>
      </c>
      <c r="F2622" s="14" t="s">
        <v>412</v>
      </c>
      <c r="G2622" s="14" t="s">
        <v>942</v>
      </c>
      <c r="H2622" s="16" t="s">
        <v>105</v>
      </c>
    </row>
    <row r="2623" ht="99.45" spans="1:8">
      <c r="A2623" s="19"/>
      <c r="B2623" s="14"/>
      <c r="C2623" s="15"/>
      <c r="D2623" s="16"/>
      <c r="E2623" s="16" t="s">
        <v>195</v>
      </c>
      <c r="F2623" s="14" t="s">
        <v>331</v>
      </c>
      <c r="G2623" s="14"/>
      <c r="H2623" s="16"/>
    </row>
    <row r="2624" ht="62.15" spans="1:8">
      <c r="A2624" s="19"/>
      <c r="B2624" s="14"/>
      <c r="C2624" s="15"/>
      <c r="D2624" s="16"/>
      <c r="E2624" s="16" t="s">
        <v>197</v>
      </c>
      <c r="F2624" s="14" t="s">
        <v>332</v>
      </c>
      <c r="G2624" s="14"/>
      <c r="H2624" s="16"/>
    </row>
    <row r="2625" ht="62.15" spans="1:8">
      <c r="A2625" s="19"/>
      <c r="B2625" s="14"/>
      <c r="C2625" s="15"/>
      <c r="D2625" s="16"/>
      <c r="E2625" s="16" t="s">
        <v>199</v>
      </c>
      <c r="F2625" s="14" t="s">
        <v>333</v>
      </c>
      <c r="G2625" s="14"/>
      <c r="H2625" s="16"/>
    </row>
    <row r="2626" ht="49.7" spans="1:8">
      <c r="A2626" s="19"/>
      <c r="B2626" s="14"/>
      <c r="C2626" s="15"/>
      <c r="D2626" s="16"/>
      <c r="E2626" s="16" t="s">
        <v>19</v>
      </c>
      <c r="F2626" s="14" t="s">
        <v>334</v>
      </c>
      <c r="G2626" s="14"/>
      <c r="H2626" s="16"/>
    </row>
    <row r="2627" ht="24.85" spans="1:8">
      <c r="A2627" s="19"/>
      <c r="B2627" s="14"/>
      <c r="C2627" s="15"/>
      <c r="D2627" s="16"/>
      <c r="E2627" s="16" t="s">
        <v>202</v>
      </c>
      <c r="F2627" s="14" t="s">
        <v>335</v>
      </c>
      <c r="G2627" s="14"/>
      <c r="H2627" s="16"/>
    </row>
    <row r="2628" ht="74.55" spans="1:8">
      <c r="A2628" s="19"/>
      <c r="B2628" s="14"/>
      <c r="C2628" s="15"/>
      <c r="D2628" s="16"/>
      <c r="E2628" s="16" t="s">
        <v>204</v>
      </c>
      <c r="F2628" s="14" t="s">
        <v>336</v>
      </c>
      <c r="G2628" s="14"/>
      <c r="H2628" s="16"/>
    </row>
    <row r="2629" ht="24.85" spans="1:8">
      <c r="A2629" s="19">
        <f>COUNTA($B$4:B2629)</f>
        <v>419</v>
      </c>
      <c r="B2629" s="14" t="s">
        <v>947</v>
      </c>
      <c r="C2629" s="15" t="s">
        <v>948</v>
      </c>
      <c r="D2629" s="16" t="s">
        <v>143</v>
      </c>
      <c r="E2629" s="16" t="s">
        <v>191</v>
      </c>
      <c r="F2629" s="14" t="s">
        <v>412</v>
      </c>
      <c r="G2629" s="14" t="s">
        <v>942</v>
      </c>
      <c r="H2629" s="16" t="s">
        <v>105</v>
      </c>
    </row>
    <row r="2630" ht="99.45" spans="1:8">
      <c r="A2630" s="19"/>
      <c r="B2630" s="14"/>
      <c r="C2630" s="15"/>
      <c r="D2630" s="16"/>
      <c r="E2630" s="16" t="s">
        <v>195</v>
      </c>
      <c r="F2630" s="14" t="s">
        <v>331</v>
      </c>
      <c r="G2630" s="14"/>
      <c r="H2630" s="16"/>
    </row>
    <row r="2631" ht="62.15" spans="1:8">
      <c r="A2631" s="19"/>
      <c r="B2631" s="14"/>
      <c r="C2631" s="15"/>
      <c r="D2631" s="16"/>
      <c r="E2631" s="16" t="s">
        <v>197</v>
      </c>
      <c r="F2631" s="14" t="s">
        <v>332</v>
      </c>
      <c r="G2631" s="14"/>
      <c r="H2631" s="16"/>
    </row>
    <row r="2632" ht="62.15" spans="1:8">
      <c r="A2632" s="19"/>
      <c r="B2632" s="14"/>
      <c r="C2632" s="15"/>
      <c r="D2632" s="16"/>
      <c r="E2632" s="16" t="s">
        <v>199</v>
      </c>
      <c r="F2632" s="14" t="s">
        <v>333</v>
      </c>
      <c r="G2632" s="14"/>
      <c r="H2632" s="16"/>
    </row>
    <row r="2633" ht="49.7" spans="1:8">
      <c r="A2633" s="19"/>
      <c r="B2633" s="14"/>
      <c r="C2633" s="15"/>
      <c r="D2633" s="16"/>
      <c r="E2633" s="16" t="s">
        <v>19</v>
      </c>
      <c r="F2633" s="14" t="s">
        <v>334</v>
      </c>
      <c r="G2633" s="14"/>
      <c r="H2633" s="16"/>
    </row>
    <row r="2634" ht="24.85" spans="1:8">
      <c r="A2634" s="19"/>
      <c r="B2634" s="14"/>
      <c r="C2634" s="15"/>
      <c r="D2634" s="16"/>
      <c r="E2634" s="16" t="s">
        <v>202</v>
      </c>
      <c r="F2634" s="14" t="s">
        <v>335</v>
      </c>
      <c r="G2634" s="14"/>
      <c r="H2634" s="16"/>
    </row>
    <row r="2635" ht="74.55" spans="1:8">
      <c r="A2635" s="19"/>
      <c r="B2635" s="14"/>
      <c r="C2635" s="15"/>
      <c r="D2635" s="16"/>
      <c r="E2635" s="16" t="s">
        <v>204</v>
      </c>
      <c r="F2635" s="14" t="s">
        <v>336</v>
      </c>
      <c r="G2635" s="14"/>
      <c r="H2635" s="16"/>
    </row>
    <row r="2636" ht="24.85" spans="1:8">
      <c r="A2636" s="19">
        <f>COUNTA($B$4:B2636)</f>
        <v>420</v>
      </c>
      <c r="B2636" s="14" t="s">
        <v>949</v>
      </c>
      <c r="C2636" s="15" t="s">
        <v>948</v>
      </c>
      <c r="D2636" s="16" t="s">
        <v>143</v>
      </c>
      <c r="E2636" s="16" t="s">
        <v>191</v>
      </c>
      <c r="F2636" s="14" t="s">
        <v>412</v>
      </c>
      <c r="G2636" s="14" t="s">
        <v>942</v>
      </c>
      <c r="H2636" s="16" t="s">
        <v>105</v>
      </c>
    </row>
    <row r="2637" ht="99.45" spans="1:8">
      <c r="A2637" s="19"/>
      <c r="B2637" s="14"/>
      <c r="C2637" s="15"/>
      <c r="D2637" s="16"/>
      <c r="E2637" s="16" t="s">
        <v>195</v>
      </c>
      <c r="F2637" s="14" t="s">
        <v>331</v>
      </c>
      <c r="G2637" s="14"/>
      <c r="H2637" s="16"/>
    </row>
    <row r="2638" ht="62.15" spans="1:8">
      <c r="A2638" s="19"/>
      <c r="B2638" s="14"/>
      <c r="C2638" s="15"/>
      <c r="D2638" s="16"/>
      <c r="E2638" s="16" t="s">
        <v>197</v>
      </c>
      <c r="F2638" s="14" t="s">
        <v>332</v>
      </c>
      <c r="G2638" s="14"/>
      <c r="H2638" s="16"/>
    </row>
    <row r="2639" ht="62.15" spans="1:8">
      <c r="A2639" s="19"/>
      <c r="B2639" s="14"/>
      <c r="C2639" s="15"/>
      <c r="D2639" s="16"/>
      <c r="E2639" s="16" t="s">
        <v>199</v>
      </c>
      <c r="F2639" s="14" t="s">
        <v>333</v>
      </c>
      <c r="G2639" s="14"/>
      <c r="H2639" s="16"/>
    </row>
    <row r="2640" ht="49.7" spans="1:8">
      <c r="A2640" s="19"/>
      <c r="B2640" s="14"/>
      <c r="C2640" s="15"/>
      <c r="D2640" s="16"/>
      <c r="E2640" s="16" t="s">
        <v>19</v>
      </c>
      <c r="F2640" s="14" t="s">
        <v>334</v>
      </c>
      <c r="G2640" s="14"/>
      <c r="H2640" s="16"/>
    </row>
    <row r="2641" ht="24.85" spans="1:8">
      <c r="A2641" s="19"/>
      <c r="B2641" s="14"/>
      <c r="C2641" s="15"/>
      <c r="D2641" s="16"/>
      <c r="E2641" s="16" t="s">
        <v>202</v>
      </c>
      <c r="F2641" s="14" t="s">
        <v>335</v>
      </c>
      <c r="G2641" s="14"/>
      <c r="H2641" s="16"/>
    </row>
    <row r="2642" ht="74.55" spans="1:8">
      <c r="A2642" s="19"/>
      <c r="B2642" s="14"/>
      <c r="C2642" s="15"/>
      <c r="D2642" s="16"/>
      <c r="E2642" s="16" t="s">
        <v>204</v>
      </c>
      <c r="F2642" s="14" t="s">
        <v>336</v>
      </c>
      <c r="G2642" s="14"/>
      <c r="H2642" s="16"/>
    </row>
    <row r="2643" ht="24.85" spans="1:8">
      <c r="A2643" s="19">
        <f>COUNTA($B$4:B2643)</f>
        <v>421</v>
      </c>
      <c r="B2643" s="14" t="s">
        <v>950</v>
      </c>
      <c r="C2643" s="15" t="s">
        <v>951</v>
      </c>
      <c r="D2643" s="16" t="s">
        <v>143</v>
      </c>
      <c r="E2643" s="16" t="s">
        <v>191</v>
      </c>
      <c r="F2643" s="14" t="s">
        <v>412</v>
      </c>
      <c r="G2643" s="14" t="s">
        <v>942</v>
      </c>
      <c r="H2643" s="16" t="s">
        <v>105</v>
      </c>
    </row>
    <row r="2644" ht="99.45" spans="1:8">
      <c r="A2644" s="19"/>
      <c r="B2644" s="14"/>
      <c r="C2644" s="15"/>
      <c r="D2644" s="16"/>
      <c r="E2644" s="16" t="s">
        <v>195</v>
      </c>
      <c r="F2644" s="14" t="s">
        <v>331</v>
      </c>
      <c r="G2644" s="14"/>
      <c r="H2644" s="16"/>
    </row>
    <row r="2645" ht="62.15" spans="1:8">
      <c r="A2645" s="19"/>
      <c r="B2645" s="14"/>
      <c r="C2645" s="15"/>
      <c r="D2645" s="16"/>
      <c r="E2645" s="16" t="s">
        <v>197</v>
      </c>
      <c r="F2645" s="14" t="s">
        <v>332</v>
      </c>
      <c r="G2645" s="14"/>
      <c r="H2645" s="16"/>
    </row>
    <row r="2646" ht="62.15" spans="1:8">
      <c r="A2646" s="19"/>
      <c r="B2646" s="14"/>
      <c r="C2646" s="15"/>
      <c r="D2646" s="16"/>
      <c r="E2646" s="16" t="s">
        <v>199</v>
      </c>
      <c r="F2646" s="14" t="s">
        <v>333</v>
      </c>
      <c r="G2646" s="14"/>
      <c r="H2646" s="16"/>
    </row>
    <row r="2647" ht="49.7" spans="1:8">
      <c r="A2647" s="19"/>
      <c r="B2647" s="14"/>
      <c r="C2647" s="15"/>
      <c r="D2647" s="16"/>
      <c r="E2647" s="16" t="s">
        <v>19</v>
      </c>
      <c r="F2647" s="14" t="s">
        <v>334</v>
      </c>
      <c r="G2647" s="14"/>
      <c r="H2647" s="16"/>
    </row>
    <row r="2648" ht="24.85" spans="1:8">
      <c r="A2648" s="19"/>
      <c r="B2648" s="14"/>
      <c r="C2648" s="15"/>
      <c r="D2648" s="16"/>
      <c r="E2648" s="16" t="s">
        <v>202</v>
      </c>
      <c r="F2648" s="14" t="s">
        <v>335</v>
      </c>
      <c r="G2648" s="14"/>
      <c r="H2648" s="16"/>
    </row>
    <row r="2649" ht="74.55" spans="1:8">
      <c r="A2649" s="19"/>
      <c r="B2649" s="14"/>
      <c r="C2649" s="15"/>
      <c r="D2649" s="16"/>
      <c r="E2649" s="16" t="s">
        <v>204</v>
      </c>
      <c r="F2649" s="14" t="s">
        <v>336</v>
      </c>
      <c r="G2649" s="14"/>
      <c r="H2649" s="16"/>
    </row>
    <row r="2650" ht="24.85" spans="1:8">
      <c r="A2650" s="19">
        <f>COUNTA($B$4:B2650)</f>
        <v>422</v>
      </c>
      <c r="B2650" s="14" t="s">
        <v>952</v>
      </c>
      <c r="C2650" s="15" t="s">
        <v>953</v>
      </c>
      <c r="D2650" s="16" t="s">
        <v>143</v>
      </c>
      <c r="E2650" s="16" t="s">
        <v>191</v>
      </c>
      <c r="F2650" s="14" t="s">
        <v>412</v>
      </c>
      <c r="G2650" s="14" t="s">
        <v>942</v>
      </c>
      <c r="H2650" s="16" t="s">
        <v>105</v>
      </c>
    </row>
    <row r="2651" ht="99.45" spans="1:8">
      <c r="A2651" s="19"/>
      <c r="B2651" s="14"/>
      <c r="C2651" s="15"/>
      <c r="D2651" s="16"/>
      <c r="E2651" s="16" t="s">
        <v>195</v>
      </c>
      <c r="F2651" s="14" t="s">
        <v>331</v>
      </c>
      <c r="G2651" s="14"/>
      <c r="H2651" s="16"/>
    </row>
    <row r="2652" ht="62.15" spans="1:8">
      <c r="A2652" s="19"/>
      <c r="B2652" s="14"/>
      <c r="C2652" s="15"/>
      <c r="D2652" s="16"/>
      <c r="E2652" s="16" t="s">
        <v>197</v>
      </c>
      <c r="F2652" s="14" t="s">
        <v>332</v>
      </c>
      <c r="G2652" s="14"/>
      <c r="H2652" s="16"/>
    </row>
    <row r="2653" ht="62.15" spans="1:8">
      <c r="A2653" s="19"/>
      <c r="B2653" s="14"/>
      <c r="C2653" s="15"/>
      <c r="D2653" s="16"/>
      <c r="E2653" s="16" t="s">
        <v>199</v>
      </c>
      <c r="F2653" s="14" t="s">
        <v>333</v>
      </c>
      <c r="G2653" s="14"/>
      <c r="H2653" s="16"/>
    </row>
    <row r="2654" ht="49.7" spans="1:8">
      <c r="A2654" s="19"/>
      <c r="B2654" s="14"/>
      <c r="C2654" s="15"/>
      <c r="D2654" s="16"/>
      <c r="E2654" s="16" t="s">
        <v>19</v>
      </c>
      <c r="F2654" s="14" t="s">
        <v>334</v>
      </c>
      <c r="G2654" s="14"/>
      <c r="H2654" s="16"/>
    </row>
    <row r="2655" ht="24.85" spans="1:8">
      <c r="A2655" s="19"/>
      <c r="B2655" s="14"/>
      <c r="C2655" s="15"/>
      <c r="D2655" s="16"/>
      <c r="E2655" s="16" t="s">
        <v>202</v>
      </c>
      <c r="F2655" s="14" t="s">
        <v>335</v>
      </c>
      <c r="G2655" s="14"/>
      <c r="H2655" s="16"/>
    </row>
    <row r="2656" ht="74.55" spans="1:8">
      <c r="A2656" s="19"/>
      <c r="B2656" s="14"/>
      <c r="C2656" s="15"/>
      <c r="D2656" s="16"/>
      <c r="E2656" s="16" t="s">
        <v>204</v>
      </c>
      <c r="F2656" s="14" t="s">
        <v>336</v>
      </c>
      <c r="G2656" s="14"/>
      <c r="H2656" s="16"/>
    </row>
    <row r="2657" ht="24.85" spans="1:8">
      <c r="A2657" s="19">
        <f>COUNTA($B$4:B2657)</f>
        <v>423</v>
      </c>
      <c r="B2657" s="14" t="s">
        <v>954</v>
      </c>
      <c r="C2657" s="15" t="s">
        <v>955</v>
      </c>
      <c r="D2657" s="16" t="s">
        <v>143</v>
      </c>
      <c r="E2657" s="16" t="s">
        <v>191</v>
      </c>
      <c r="F2657" s="14" t="s">
        <v>412</v>
      </c>
      <c r="G2657" s="14" t="s">
        <v>942</v>
      </c>
      <c r="H2657" s="16" t="s">
        <v>105</v>
      </c>
    </row>
    <row r="2658" ht="99.45" spans="1:8">
      <c r="A2658" s="19"/>
      <c r="B2658" s="14"/>
      <c r="C2658" s="15"/>
      <c r="D2658" s="16"/>
      <c r="E2658" s="16" t="s">
        <v>195</v>
      </c>
      <c r="F2658" s="14" t="s">
        <v>331</v>
      </c>
      <c r="G2658" s="14"/>
      <c r="H2658" s="16"/>
    </row>
    <row r="2659" ht="62.15" spans="1:8">
      <c r="A2659" s="19"/>
      <c r="B2659" s="14"/>
      <c r="C2659" s="15"/>
      <c r="D2659" s="16"/>
      <c r="E2659" s="16" t="s">
        <v>197</v>
      </c>
      <c r="F2659" s="14" t="s">
        <v>332</v>
      </c>
      <c r="G2659" s="14"/>
      <c r="H2659" s="16"/>
    </row>
    <row r="2660" ht="62.15" spans="1:8">
      <c r="A2660" s="19"/>
      <c r="B2660" s="14"/>
      <c r="C2660" s="15"/>
      <c r="D2660" s="16"/>
      <c r="E2660" s="16" t="s">
        <v>199</v>
      </c>
      <c r="F2660" s="14" t="s">
        <v>333</v>
      </c>
      <c r="G2660" s="14"/>
      <c r="H2660" s="16"/>
    </row>
    <row r="2661" ht="49.7" spans="1:8">
      <c r="A2661" s="19"/>
      <c r="B2661" s="14"/>
      <c r="C2661" s="15"/>
      <c r="D2661" s="16"/>
      <c r="E2661" s="16" t="s">
        <v>19</v>
      </c>
      <c r="F2661" s="14" t="s">
        <v>334</v>
      </c>
      <c r="G2661" s="14"/>
      <c r="H2661" s="16"/>
    </row>
    <row r="2662" ht="24.85" spans="1:8">
      <c r="A2662" s="19"/>
      <c r="B2662" s="14"/>
      <c r="C2662" s="15"/>
      <c r="D2662" s="16"/>
      <c r="E2662" s="16" t="s">
        <v>202</v>
      </c>
      <c r="F2662" s="14" t="s">
        <v>335</v>
      </c>
      <c r="G2662" s="14"/>
      <c r="H2662" s="16"/>
    </row>
    <row r="2663" ht="74.55" spans="1:8">
      <c r="A2663" s="19"/>
      <c r="B2663" s="14"/>
      <c r="C2663" s="15"/>
      <c r="D2663" s="16"/>
      <c r="E2663" s="16" t="s">
        <v>204</v>
      </c>
      <c r="F2663" s="14" t="s">
        <v>336</v>
      </c>
      <c r="G2663" s="14"/>
      <c r="H2663" s="16"/>
    </row>
    <row r="2664" ht="24.85" spans="1:8">
      <c r="A2664" s="19">
        <f>COUNTA($B$4:B2664)</f>
        <v>424</v>
      </c>
      <c r="B2664" s="14" t="s">
        <v>956</v>
      </c>
      <c r="C2664" s="15" t="s">
        <v>957</v>
      </c>
      <c r="D2664" s="16" t="s">
        <v>143</v>
      </c>
      <c r="E2664" s="16" t="s">
        <v>191</v>
      </c>
      <c r="F2664" s="14" t="s">
        <v>412</v>
      </c>
      <c r="G2664" s="16" t="s">
        <v>942</v>
      </c>
      <c r="H2664" s="16" t="s">
        <v>105</v>
      </c>
    </row>
    <row r="2665" ht="99.45" spans="1:8">
      <c r="A2665" s="19"/>
      <c r="B2665" s="14"/>
      <c r="C2665" s="15"/>
      <c r="D2665" s="16"/>
      <c r="E2665" s="16" t="s">
        <v>195</v>
      </c>
      <c r="F2665" s="14" t="s">
        <v>331</v>
      </c>
      <c r="G2665" s="16"/>
      <c r="H2665" s="16"/>
    </row>
    <row r="2666" ht="62.15" spans="1:8">
      <c r="A2666" s="19"/>
      <c r="B2666" s="14"/>
      <c r="C2666" s="15"/>
      <c r="D2666" s="16"/>
      <c r="E2666" s="16" t="s">
        <v>197</v>
      </c>
      <c r="F2666" s="14" t="s">
        <v>332</v>
      </c>
      <c r="G2666" s="16"/>
      <c r="H2666" s="16"/>
    </row>
    <row r="2667" ht="62.15" spans="1:8">
      <c r="A2667" s="19"/>
      <c r="B2667" s="14"/>
      <c r="C2667" s="15"/>
      <c r="D2667" s="16"/>
      <c r="E2667" s="16" t="s">
        <v>199</v>
      </c>
      <c r="F2667" s="14" t="s">
        <v>333</v>
      </c>
      <c r="G2667" s="16"/>
      <c r="H2667" s="16"/>
    </row>
    <row r="2668" ht="49.7" spans="1:8">
      <c r="A2668" s="19"/>
      <c r="B2668" s="14"/>
      <c r="C2668" s="15"/>
      <c r="D2668" s="16"/>
      <c r="E2668" s="16" t="s">
        <v>19</v>
      </c>
      <c r="F2668" s="14" t="s">
        <v>334</v>
      </c>
      <c r="G2668" s="16"/>
      <c r="H2668" s="16"/>
    </row>
    <row r="2669" ht="24.85" spans="1:8">
      <c r="A2669" s="19"/>
      <c r="B2669" s="14"/>
      <c r="C2669" s="15"/>
      <c r="D2669" s="16"/>
      <c r="E2669" s="16" t="s">
        <v>202</v>
      </c>
      <c r="F2669" s="14" t="s">
        <v>335</v>
      </c>
      <c r="G2669" s="16"/>
      <c r="H2669" s="16"/>
    </row>
    <row r="2670" ht="74.55" spans="1:8">
      <c r="A2670" s="19"/>
      <c r="B2670" s="14"/>
      <c r="C2670" s="15"/>
      <c r="D2670" s="16"/>
      <c r="E2670" s="16" t="s">
        <v>204</v>
      </c>
      <c r="F2670" s="14" t="s">
        <v>336</v>
      </c>
      <c r="G2670" s="16"/>
      <c r="H2670" s="16"/>
    </row>
    <row r="2671" ht="24.85" spans="1:8">
      <c r="A2671" s="19">
        <f>COUNTA($B$4:B2671)</f>
        <v>425</v>
      </c>
      <c r="B2671" s="14" t="s">
        <v>958</v>
      </c>
      <c r="C2671" s="15" t="s">
        <v>944</v>
      </c>
      <c r="D2671" s="16" t="s">
        <v>143</v>
      </c>
      <c r="E2671" s="16" t="s">
        <v>191</v>
      </c>
      <c r="F2671" s="14" t="s">
        <v>412</v>
      </c>
      <c r="G2671" s="16" t="s">
        <v>942</v>
      </c>
      <c r="H2671" s="16" t="s">
        <v>105</v>
      </c>
    </row>
    <row r="2672" ht="99.45" spans="1:8">
      <c r="A2672" s="19"/>
      <c r="B2672" s="14"/>
      <c r="C2672" s="15"/>
      <c r="D2672" s="16"/>
      <c r="E2672" s="16" t="s">
        <v>195</v>
      </c>
      <c r="F2672" s="14" t="s">
        <v>331</v>
      </c>
      <c r="G2672" s="16"/>
      <c r="H2672" s="16"/>
    </row>
    <row r="2673" ht="62.15" spans="1:8">
      <c r="A2673" s="19"/>
      <c r="B2673" s="14"/>
      <c r="C2673" s="15"/>
      <c r="D2673" s="16"/>
      <c r="E2673" s="16" t="s">
        <v>197</v>
      </c>
      <c r="F2673" s="14" t="s">
        <v>332</v>
      </c>
      <c r="G2673" s="16"/>
      <c r="H2673" s="16"/>
    </row>
    <row r="2674" ht="62.15" spans="1:8">
      <c r="A2674" s="19"/>
      <c r="B2674" s="14"/>
      <c r="C2674" s="15"/>
      <c r="D2674" s="16"/>
      <c r="E2674" s="16" t="s">
        <v>199</v>
      </c>
      <c r="F2674" s="14" t="s">
        <v>333</v>
      </c>
      <c r="G2674" s="16"/>
      <c r="H2674" s="16"/>
    </row>
    <row r="2675" ht="49.7" spans="1:8">
      <c r="A2675" s="19"/>
      <c r="B2675" s="14"/>
      <c r="C2675" s="15"/>
      <c r="D2675" s="16"/>
      <c r="E2675" s="16" t="s">
        <v>19</v>
      </c>
      <c r="F2675" s="14" t="s">
        <v>334</v>
      </c>
      <c r="G2675" s="16"/>
      <c r="H2675" s="16"/>
    </row>
    <row r="2676" ht="24.85" spans="1:8">
      <c r="A2676" s="19"/>
      <c r="B2676" s="14"/>
      <c r="C2676" s="15"/>
      <c r="D2676" s="16"/>
      <c r="E2676" s="16" t="s">
        <v>202</v>
      </c>
      <c r="F2676" s="14" t="s">
        <v>335</v>
      </c>
      <c r="G2676" s="16"/>
      <c r="H2676" s="16"/>
    </row>
    <row r="2677" ht="74.55" spans="1:8">
      <c r="A2677" s="19"/>
      <c r="B2677" s="14"/>
      <c r="C2677" s="15"/>
      <c r="D2677" s="16"/>
      <c r="E2677" s="16" t="s">
        <v>204</v>
      </c>
      <c r="F2677" s="14" t="s">
        <v>336</v>
      </c>
      <c r="G2677" s="16"/>
      <c r="H2677" s="16"/>
    </row>
    <row r="2678" ht="24.85" spans="1:8">
      <c r="A2678" s="19">
        <f>COUNTA($B$4:B2678)</f>
        <v>426</v>
      </c>
      <c r="B2678" s="14" t="s">
        <v>959</v>
      </c>
      <c r="C2678" s="15" t="s">
        <v>960</v>
      </c>
      <c r="D2678" s="16" t="s">
        <v>143</v>
      </c>
      <c r="E2678" s="16" t="s">
        <v>191</v>
      </c>
      <c r="F2678" s="14" t="s">
        <v>412</v>
      </c>
      <c r="G2678" s="16" t="s">
        <v>942</v>
      </c>
      <c r="H2678" s="16" t="s">
        <v>105</v>
      </c>
    </row>
    <row r="2679" ht="99.45" spans="1:8">
      <c r="A2679" s="19"/>
      <c r="B2679" s="14"/>
      <c r="C2679" s="15"/>
      <c r="D2679" s="16"/>
      <c r="E2679" s="16" t="s">
        <v>195</v>
      </c>
      <c r="F2679" s="14" t="s">
        <v>331</v>
      </c>
      <c r="G2679" s="16"/>
      <c r="H2679" s="16"/>
    </row>
    <row r="2680" ht="62.15" spans="1:8">
      <c r="A2680" s="19"/>
      <c r="B2680" s="14"/>
      <c r="C2680" s="15"/>
      <c r="D2680" s="16"/>
      <c r="E2680" s="16" t="s">
        <v>197</v>
      </c>
      <c r="F2680" s="14" t="s">
        <v>332</v>
      </c>
      <c r="G2680" s="16"/>
      <c r="H2680" s="16"/>
    </row>
    <row r="2681" ht="62.15" spans="1:8">
      <c r="A2681" s="19"/>
      <c r="B2681" s="14"/>
      <c r="C2681" s="15"/>
      <c r="D2681" s="16"/>
      <c r="E2681" s="16" t="s">
        <v>199</v>
      </c>
      <c r="F2681" s="14" t="s">
        <v>333</v>
      </c>
      <c r="G2681" s="16"/>
      <c r="H2681" s="16"/>
    </row>
    <row r="2682" ht="49.7" spans="1:8">
      <c r="A2682" s="19"/>
      <c r="B2682" s="14"/>
      <c r="C2682" s="15"/>
      <c r="D2682" s="16"/>
      <c r="E2682" s="16" t="s">
        <v>19</v>
      </c>
      <c r="F2682" s="14" t="s">
        <v>334</v>
      </c>
      <c r="G2682" s="16"/>
      <c r="H2682" s="16"/>
    </row>
    <row r="2683" ht="24.85" spans="1:8">
      <c r="A2683" s="19"/>
      <c r="B2683" s="14"/>
      <c r="C2683" s="15"/>
      <c r="D2683" s="16"/>
      <c r="E2683" s="16" t="s">
        <v>202</v>
      </c>
      <c r="F2683" s="14" t="s">
        <v>335</v>
      </c>
      <c r="G2683" s="16"/>
      <c r="H2683" s="16"/>
    </row>
    <row r="2684" ht="74.55" spans="1:8">
      <c r="A2684" s="19"/>
      <c r="B2684" s="14"/>
      <c r="C2684" s="15"/>
      <c r="D2684" s="16"/>
      <c r="E2684" s="16" t="s">
        <v>204</v>
      </c>
      <c r="F2684" s="14" t="s">
        <v>336</v>
      </c>
      <c r="G2684" s="16"/>
      <c r="H2684" s="16"/>
    </row>
    <row r="2685" ht="24.85" spans="1:8">
      <c r="A2685" s="19">
        <f>COUNTA($B$4:B2685)</f>
        <v>427</v>
      </c>
      <c r="B2685" s="14" t="s">
        <v>961</v>
      </c>
      <c r="C2685" s="15" t="s">
        <v>960</v>
      </c>
      <c r="D2685" s="16" t="s">
        <v>143</v>
      </c>
      <c r="E2685" s="16" t="s">
        <v>191</v>
      </c>
      <c r="F2685" s="14" t="s">
        <v>412</v>
      </c>
      <c r="G2685" s="16" t="s">
        <v>942</v>
      </c>
      <c r="H2685" s="16" t="s">
        <v>105</v>
      </c>
    </row>
    <row r="2686" ht="99.45" spans="1:8">
      <c r="A2686" s="19"/>
      <c r="B2686" s="14"/>
      <c r="C2686" s="15"/>
      <c r="D2686" s="16"/>
      <c r="E2686" s="16" t="s">
        <v>195</v>
      </c>
      <c r="F2686" s="14" t="s">
        <v>331</v>
      </c>
      <c r="G2686" s="16"/>
      <c r="H2686" s="16"/>
    </row>
    <row r="2687" ht="62.15" spans="1:8">
      <c r="A2687" s="19"/>
      <c r="B2687" s="14"/>
      <c r="C2687" s="15"/>
      <c r="D2687" s="16"/>
      <c r="E2687" s="16" t="s">
        <v>197</v>
      </c>
      <c r="F2687" s="14" t="s">
        <v>332</v>
      </c>
      <c r="G2687" s="16"/>
      <c r="H2687" s="16"/>
    </row>
    <row r="2688" ht="62.15" spans="1:8">
      <c r="A2688" s="19"/>
      <c r="B2688" s="14"/>
      <c r="C2688" s="15"/>
      <c r="D2688" s="16"/>
      <c r="E2688" s="16" t="s">
        <v>199</v>
      </c>
      <c r="F2688" s="14" t="s">
        <v>333</v>
      </c>
      <c r="G2688" s="16"/>
      <c r="H2688" s="16"/>
    </row>
    <row r="2689" ht="49.7" spans="1:8">
      <c r="A2689" s="19"/>
      <c r="B2689" s="14"/>
      <c r="C2689" s="15"/>
      <c r="D2689" s="16"/>
      <c r="E2689" s="16" t="s">
        <v>19</v>
      </c>
      <c r="F2689" s="14" t="s">
        <v>334</v>
      </c>
      <c r="G2689" s="16"/>
      <c r="H2689" s="16"/>
    </row>
    <row r="2690" ht="24.85" spans="1:8">
      <c r="A2690" s="19"/>
      <c r="B2690" s="14"/>
      <c r="C2690" s="15"/>
      <c r="D2690" s="16"/>
      <c r="E2690" s="16" t="s">
        <v>202</v>
      </c>
      <c r="F2690" s="14" t="s">
        <v>335</v>
      </c>
      <c r="G2690" s="16"/>
      <c r="H2690" s="16"/>
    </row>
    <row r="2691" ht="74.55" spans="1:8">
      <c r="A2691" s="19"/>
      <c r="B2691" s="14"/>
      <c r="C2691" s="15"/>
      <c r="D2691" s="16"/>
      <c r="E2691" s="16" t="s">
        <v>204</v>
      </c>
      <c r="F2691" s="14" t="s">
        <v>336</v>
      </c>
      <c r="G2691" s="16"/>
      <c r="H2691" s="16"/>
    </row>
    <row r="2692" ht="24.85" spans="1:8">
      <c r="A2692" s="19">
        <f>COUNTA($B$4:B2692)</f>
        <v>428</v>
      </c>
      <c r="B2692" s="14" t="s">
        <v>962</v>
      </c>
      <c r="C2692" s="15" t="s">
        <v>963</v>
      </c>
      <c r="D2692" s="16" t="s">
        <v>143</v>
      </c>
      <c r="E2692" s="16" t="s">
        <v>191</v>
      </c>
      <c r="F2692" s="14" t="s">
        <v>412</v>
      </c>
      <c r="G2692" s="16" t="s">
        <v>942</v>
      </c>
      <c r="H2692" s="16" t="s">
        <v>105</v>
      </c>
    </row>
    <row r="2693" ht="99.45" spans="1:8">
      <c r="A2693" s="19"/>
      <c r="B2693" s="14"/>
      <c r="C2693" s="15"/>
      <c r="D2693" s="16"/>
      <c r="E2693" s="16" t="s">
        <v>195</v>
      </c>
      <c r="F2693" s="14" t="s">
        <v>331</v>
      </c>
      <c r="G2693" s="16"/>
      <c r="H2693" s="16"/>
    </row>
    <row r="2694" ht="62.15" spans="1:8">
      <c r="A2694" s="19"/>
      <c r="B2694" s="14"/>
      <c r="C2694" s="15"/>
      <c r="D2694" s="16"/>
      <c r="E2694" s="16" t="s">
        <v>197</v>
      </c>
      <c r="F2694" s="14" t="s">
        <v>332</v>
      </c>
      <c r="G2694" s="16"/>
      <c r="H2694" s="16"/>
    </row>
    <row r="2695" ht="62.15" spans="1:8">
      <c r="A2695" s="19"/>
      <c r="B2695" s="14"/>
      <c r="C2695" s="15"/>
      <c r="D2695" s="16"/>
      <c r="E2695" s="16" t="s">
        <v>199</v>
      </c>
      <c r="F2695" s="14" t="s">
        <v>333</v>
      </c>
      <c r="G2695" s="16"/>
      <c r="H2695" s="16"/>
    </row>
    <row r="2696" ht="49.7" spans="1:8">
      <c r="A2696" s="19"/>
      <c r="B2696" s="14"/>
      <c r="C2696" s="15"/>
      <c r="D2696" s="16"/>
      <c r="E2696" s="16" t="s">
        <v>19</v>
      </c>
      <c r="F2696" s="14" t="s">
        <v>334</v>
      </c>
      <c r="G2696" s="16"/>
      <c r="H2696" s="16"/>
    </row>
    <row r="2697" ht="24.85" spans="1:8">
      <c r="A2697" s="19"/>
      <c r="B2697" s="14"/>
      <c r="C2697" s="15"/>
      <c r="D2697" s="16"/>
      <c r="E2697" s="16" t="s">
        <v>202</v>
      </c>
      <c r="F2697" s="14" t="s">
        <v>335</v>
      </c>
      <c r="G2697" s="16"/>
      <c r="H2697" s="16"/>
    </row>
    <row r="2698" ht="74.55" spans="1:8">
      <c r="A2698" s="19"/>
      <c r="B2698" s="14"/>
      <c r="C2698" s="15"/>
      <c r="D2698" s="16"/>
      <c r="E2698" s="16" t="s">
        <v>204</v>
      </c>
      <c r="F2698" s="14" t="s">
        <v>336</v>
      </c>
      <c r="G2698" s="16"/>
      <c r="H2698" s="16"/>
    </row>
    <row r="2699" ht="24.85" spans="1:8">
      <c r="A2699" s="19">
        <f>COUNTA($B$4:B2699)</f>
        <v>429</v>
      </c>
      <c r="B2699" s="14" t="s">
        <v>964</v>
      </c>
      <c r="C2699" s="15" t="s">
        <v>965</v>
      </c>
      <c r="D2699" s="16" t="s">
        <v>143</v>
      </c>
      <c r="E2699" s="16" t="s">
        <v>191</v>
      </c>
      <c r="F2699" s="14" t="s">
        <v>412</v>
      </c>
      <c r="G2699" s="16" t="s">
        <v>942</v>
      </c>
      <c r="H2699" s="16" t="s">
        <v>105</v>
      </c>
    </row>
    <row r="2700" ht="99.45" spans="1:8">
      <c r="A2700" s="19"/>
      <c r="B2700" s="14"/>
      <c r="C2700" s="15"/>
      <c r="D2700" s="16"/>
      <c r="E2700" s="16" t="s">
        <v>195</v>
      </c>
      <c r="F2700" s="14" t="s">
        <v>331</v>
      </c>
      <c r="G2700" s="16"/>
      <c r="H2700" s="16"/>
    </row>
    <row r="2701" ht="62.15" spans="1:8">
      <c r="A2701" s="19"/>
      <c r="B2701" s="14"/>
      <c r="C2701" s="15"/>
      <c r="D2701" s="16"/>
      <c r="E2701" s="16" t="s">
        <v>197</v>
      </c>
      <c r="F2701" s="14" t="s">
        <v>332</v>
      </c>
      <c r="G2701" s="16"/>
      <c r="H2701" s="16"/>
    </row>
    <row r="2702" ht="62.15" spans="1:8">
      <c r="A2702" s="19"/>
      <c r="B2702" s="14"/>
      <c r="C2702" s="15"/>
      <c r="D2702" s="16"/>
      <c r="E2702" s="16" t="s">
        <v>199</v>
      </c>
      <c r="F2702" s="14" t="s">
        <v>333</v>
      </c>
      <c r="G2702" s="16"/>
      <c r="H2702" s="16"/>
    </row>
    <row r="2703" ht="49.7" spans="1:8">
      <c r="A2703" s="19"/>
      <c r="B2703" s="14"/>
      <c r="C2703" s="15"/>
      <c r="D2703" s="16"/>
      <c r="E2703" s="16" t="s">
        <v>19</v>
      </c>
      <c r="F2703" s="14" t="s">
        <v>334</v>
      </c>
      <c r="G2703" s="16"/>
      <c r="H2703" s="16"/>
    </row>
    <row r="2704" ht="24.85" spans="1:8">
      <c r="A2704" s="19"/>
      <c r="B2704" s="14"/>
      <c r="C2704" s="15"/>
      <c r="D2704" s="16"/>
      <c r="E2704" s="16" t="s">
        <v>202</v>
      </c>
      <c r="F2704" s="14" t="s">
        <v>335</v>
      </c>
      <c r="G2704" s="16"/>
      <c r="H2704" s="16"/>
    </row>
    <row r="2705" ht="74.55" spans="1:8">
      <c r="A2705" s="19"/>
      <c r="B2705" s="14"/>
      <c r="C2705" s="15"/>
      <c r="D2705" s="16"/>
      <c r="E2705" s="16" t="s">
        <v>204</v>
      </c>
      <c r="F2705" s="14" t="s">
        <v>336</v>
      </c>
      <c r="G2705" s="16"/>
      <c r="H2705" s="16"/>
    </row>
    <row r="2706" ht="24.85" spans="1:8">
      <c r="A2706" s="19">
        <f>COUNTA($B$4:B2706)</f>
        <v>430</v>
      </c>
      <c r="B2706" s="14" t="s">
        <v>966</v>
      </c>
      <c r="C2706" s="15" t="s">
        <v>965</v>
      </c>
      <c r="D2706" s="16" t="s">
        <v>143</v>
      </c>
      <c r="E2706" s="16" t="s">
        <v>191</v>
      </c>
      <c r="F2706" s="14" t="s">
        <v>412</v>
      </c>
      <c r="G2706" s="16" t="s">
        <v>942</v>
      </c>
      <c r="H2706" s="16" t="s">
        <v>105</v>
      </c>
    </row>
    <row r="2707" ht="99.45" spans="1:8">
      <c r="A2707" s="19"/>
      <c r="B2707" s="14"/>
      <c r="C2707" s="15"/>
      <c r="D2707" s="16"/>
      <c r="E2707" s="16" t="s">
        <v>195</v>
      </c>
      <c r="F2707" s="14" t="s">
        <v>331</v>
      </c>
      <c r="G2707" s="16"/>
      <c r="H2707" s="16"/>
    </row>
    <row r="2708" ht="62.15" spans="1:8">
      <c r="A2708" s="19"/>
      <c r="B2708" s="14"/>
      <c r="C2708" s="15"/>
      <c r="D2708" s="16"/>
      <c r="E2708" s="16" t="s">
        <v>197</v>
      </c>
      <c r="F2708" s="14" t="s">
        <v>332</v>
      </c>
      <c r="G2708" s="16"/>
      <c r="H2708" s="16"/>
    </row>
    <row r="2709" ht="62.15" spans="1:8">
      <c r="A2709" s="19"/>
      <c r="B2709" s="14"/>
      <c r="C2709" s="15"/>
      <c r="D2709" s="16"/>
      <c r="E2709" s="16" t="s">
        <v>199</v>
      </c>
      <c r="F2709" s="14" t="s">
        <v>333</v>
      </c>
      <c r="G2709" s="16"/>
      <c r="H2709" s="16"/>
    </row>
    <row r="2710" ht="49.7" spans="1:8">
      <c r="A2710" s="19"/>
      <c r="B2710" s="14"/>
      <c r="C2710" s="15"/>
      <c r="D2710" s="16"/>
      <c r="E2710" s="16" t="s">
        <v>19</v>
      </c>
      <c r="F2710" s="14" t="s">
        <v>334</v>
      </c>
      <c r="G2710" s="16"/>
      <c r="H2710" s="16"/>
    </row>
    <row r="2711" ht="24.85" spans="1:8">
      <c r="A2711" s="19"/>
      <c r="B2711" s="14"/>
      <c r="C2711" s="15"/>
      <c r="D2711" s="16"/>
      <c r="E2711" s="16" t="s">
        <v>202</v>
      </c>
      <c r="F2711" s="14" t="s">
        <v>335</v>
      </c>
      <c r="G2711" s="16"/>
      <c r="H2711" s="16"/>
    </row>
    <row r="2712" ht="74.55" spans="1:8">
      <c r="A2712" s="19"/>
      <c r="B2712" s="14"/>
      <c r="C2712" s="15"/>
      <c r="D2712" s="16"/>
      <c r="E2712" s="16" t="s">
        <v>204</v>
      </c>
      <c r="F2712" s="14" t="s">
        <v>336</v>
      </c>
      <c r="G2712" s="16"/>
      <c r="H2712" s="16"/>
    </row>
    <row r="2713" ht="24.85" spans="1:8">
      <c r="A2713" s="19">
        <f>COUNTA($B$4:B2713)</f>
        <v>431</v>
      </c>
      <c r="B2713" s="14" t="s">
        <v>967</v>
      </c>
      <c r="C2713" s="15" t="s">
        <v>963</v>
      </c>
      <c r="D2713" s="16" t="s">
        <v>143</v>
      </c>
      <c r="E2713" s="16" t="s">
        <v>191</v>
      </c>
      <c r="F2713" s="14" t="s">
        <v>412</v>
      </c>
      <c r="G2713" s="16" t="s">
        <v>942</v>
      </c>
      <c r="H2713" s="16" t="s">
        <v>105</v>
      </c>
    </row>
    <row r="2714" ht="99.45" spans="1:8">
      <c r="A2714" s="19"/>
      <c r="B2714" s="14"/>
      <c r="C2714" s="15"/>
      <c r="D2714" s="16"/>
      <c r="E2714" s="16" t="s">
        <v>195</v>
      </c>
      <c r="F2714" s="14" t="s">
        <v>331</v>
      </c>
      <c r="G2714" s="16"/>
      <c r="H2714" s="16"/>
    </row>
    <row r="2715" ht="62.15" spans="1:8">
      <c r="A2715" s="19"/>
      <c r="B2715" s="14"/>
      <c r="C2715" s="15"/>
      <c r="D2715" s="16"/>
      <c r="E2715" s="16" t="s">
        <v>197</v>
      </c>
      <c r="F2715" s="14" t="s">
        <v>332</v>
      </c>
      <c r="G2715" s="16"/>
      <c r="H2715" s="16"/>
    </row>
    <row r="2716" ht="62.15" spans="1:8">
      <c r="A2716" s="19"/>
      <c r="B2716" s="14"/>
      <c r="C2716" s="15"/>
      <c r="D2716" s="16"/>
      <c r="E2716" s="16" t="s">
        <v>199</v>
      </c>
      <c r="F2716" s="14" t="s">
        <v>333</v>
      </c>
      <c r="G2716" s="16"/>
      <c r="H2716" s="16"/>
    </row>
    <row r="2717" ht="49.7" spans="1:8">
      <c r="A2717" s="19"/>
      <c r="B2717" s="14"/>
      <c r="C2717" s="15"/>
      <c r="D2717" s="16"/>
      <c r="E2717" s="16" t="s">
        <v>19</v>
      </c>
      <c r="F2717" s="14" t="s">
        <v>334</v>
      </c>
      <c r="G2717" s="16"/>
      <c r="H2717" s="16"/>
    </row>
    <row r="2718" ht="24.85" spans="1:8">
      <c r="A2718" s="19"/>
      <c r="B2718" s="14"/>
      <c r="C2718" s="15"/>
      <c r="D2718" s="16"/>
      <c r="E2718" s="16" t="s">
        <v>202</v>
      </c>
      <c r="F2718" s="14" t="s">
        <v>335</v>
      </c>
      <c r="G2718" s="16"/>
      <c r="H2718" s="16"/>
    </row>
    <row r="2719" ht="74.55" spans="1:8">
      <c r="A2719" s="19"/>
      <c r="B2719" s="14"/>
      <c r="C2719" s="15"/>
      <c r="D2719" s="16"/>
      <c r="E2719" s="16" t="s">
        <v>204</v>
      </c>
      <c r="F2719" s="14" t="s">
        <v>336</v>
      </c>
      <c r="G2719" s="16"/>
      <c r="H2719" s="16"/>
    </row>
    <row r="2720" ht="24.85" spans="1:8">
      <c r="A2720" s="19">
        <f>COUNTA($B$4:B2720)</f>
        <v>432</v>
      </c>
      <c r="B2720" s="14" t="s">
        <v>968</v>
      </c>
      <c r="C2720" s="15" t="s">
        <v>969</v>
      </c>
      <c r="D2720" s="16" t="s">
        <v>143</v>
      </c>
      <c r="E2720" s="16" t="s">
        <v>191</v>
      </c>
      <c r="F2720" s="14" t="s">
        <v>412</v>
      </c>
      <c r="G2720" s="16" t="s">
        <v>942</v>
      </c>
      <c r="H2720" s="16" t="s">
        <v>105</v>
      </c>
    </row>
    <row r="2721" ht="99.45" spans="1:8">
      <c r="A2721" s="19"/>
      <c r="B2721" s="14"/>
      <c r="C2721" s="15"/>
      <c r="D2721" s="16"/>
      <c r="E2721" s="16" t="s">
        <v>195</v>
      </c>
      <c r="F2721" s="14" t="s">
        <v>331</v>
      </c>
      <c r="G2721" s="16"/>
      <c r="H2721" s="16"/>
    </row>
    <row r="2722" ht="62.15" spans="1:8">
      <c r="A2722" s="19"/>
      <c r="B2722" s="14"/>
      <c r="C2722" s="15"/>
      <c r="D2722" s="16"/>
      <c r="E2722" s="16" t="s">
        <v>197</v>
      </c>
      <c r="F2722" s="14" t="s">
        <v>332</v>
      </c>
      <c r="G2722" s="16"/>
      <c r="H2722" s="16"/>
    </row>
    <row r="2723" ht="62.15" spans="1:8">
      <c r="A2723" s="19"/>
      <c r="B2723" s="14"/>
      <c r="C2723" s="15"/>
      <c r="D2723" s="16"/>
      <c r="E2723" s="16" t="s">
        <v>199</v>
      </c>
      <c r="F2723" s="14" t="s">
        <v>333</v>
      </c>
      <c r="G2723" s="16"/>
      <c r="H2723" s="16"/>
    </row>
    <row r="2724" ht="49.7" spans="1:8">
      <c r="A2724" s="19"/>
      <c r="B2724" s="14"/>
      <c r="C2724" s="15"/>
      <c r="D2724" s="16"/>
      <c r="E2724" s="16" t="s">
        <v>19</v>
      </c>
      <c r="F2724" s="14" t="s">
        <v>334</v>
      </c>
      <c r="G2724" s="16"/>
      <c r="H2724" s="16"/>
    </row>
    <row r="2725" ht="24.85" spans="1:8">
      <c r="A2725" s="19"/>
      <c r="B2725" s="14"/>
      <c r="C2725" s="15"/>
      <c r="D2725" s="16"/>
      <c r="E2725" s="16" t="s">
        <v>202</v>
      </c>
      <c r="F2725" s="14" t="s">
        <v>335</v>
      </c>
      <c r="G2725" s="16"/>
      <c r="H2725" s="16"/>
    </row>
    <row r="2726" ht="74.55" spans="1:8">
      <c r="A2726" s="19"/>
      <c r="B2726" s="14"/>
      <c r="C2726" s="15"/>
      <c r="D2726" s="16"/>
      <c r="E2726" s="16" t="s">
        <v>204</v>
      </c>
      <c r="F2726" s="14" t="s">
        <v>336</v>
      </c>
      <c r="G2726" s="16"/>
      <c r="H2726" s="16"/>
    </row>
    <row r="2727" ht="24.85" spans="1:8">
      <c r="A2727" s="19">
        <f>COUNTA($B$4:B2727)</f>
        <v>433</v>
      </c>
      <c r="B2727" s="14" t="s">
        <v>970</v>
      </c>
      <c r="C2727" s="15" t="s">
        <v>971</v>
      </c>
      <c r="D2727" s="16" t="s">
        <v>143</v>
      </c>
      <c r="E2727" s="16" t="s">
        <v>191</v>
      </c>
      <c r="F2727" s="14" t="s">
        <v>412</v>
      </c>
      <c r="G2727" s="16" t="s">
        <v>942</v>
      </c>
      <c r="H2727" s="16" t="s">
        <v>105</v>
      </c>
    </row>
    <row r="2728" ht="99.45" spans="1:8">
      <c r="A2728" s="19"/>
      <c r="B2728" s="14"/>
      <c r="C2728" s="15"/>
      <c r="D2728" s="16"/>
      <c r="E2728" s="16" t="s">
        <v>195</v>
      </c>
      <c r="F2728" s="14" t="s">
        <v>331</v>
      </c>
      <c r="G2728" s="16"/>
      <c r="H2728" s="16"/>
    </row>
    <row r="2729" ht="62.15" spans="1:8">
      <c r="A2729" s="19"/>
      <c r="B2729" s="14"/>
      <c r="C2729" s="15"/>
      <c r="D2729" s="16"/>
      <c r="E2729" s="16" t="s">
        <v>197</v>
      </c>
      <c r="F2729" s="14" t="s">
        <v>332</v>
      </c>
      <c r="G2729" s="16"/>
      <c r="H2729" s="16"/>
    </row>
    <row r="2730" ht="62.15" spans="1:8">
      <c r="A2730" s="19"/>
      <c r="B2730" s="14"/>
      <c r="C2730" s="15"/>
      <c r="D2730" s="16"/>
      <c r="E2730" s="16" t="s">
        <v>199</v>
      </c>
      <c r="F2730" s="14" t="s">
        <v>333</v>
      </c>
      <c r="G2730" s="16"/>
      <c r="H2730" s="16"/>
    </row>
    <row r="2731" ht="49.7" spans="1:8">
      <c r="A2731" s="19"/>
      <c r="B2731" s="14"/>
      <c r="C2731" s="15"/>
      <c r="D2731" s="16"/>
      <c r="E2731" s="16" t="s">
        <v>19</v>
      </c>
      <c r="F2731" s="14" t="s">
        <v>334</v>
      </c>
      <c r="G2731" s="16"/>
      <c r="H2731" s="16"/>
    </row>
    <row r="2732" ht="24.85" spans="1:8">
      <c r="A2732" s="19"/>
      <c r="B2732" s="14"/>
      <c r="C2732" s="15"/>
      <c r="D2732" s="16"/>
      <c r="E2732" s="16" t="s">
        <v>202</v>
      </c>
      <c r="F2732" s="14" t="s">
        <v>335</v>
      </c>
      <c r="G2732" s="16"/>
      <c r="H2732" s="16"/>
    </row>
    <row r="2733" ht="74.55" spans="1:8">
      <c r="A2733" s="19"/>
      <c r="B2733" s="14"/>
      <c r="C2733" s="15"/>
      <c r="D2733" s="16"/>
      <c r="E2733" s="16" t="s">
        <v>204</v>
      </c>
      <c r="F2733" s="14" t="s">
        <v>336</v>
      </c>
      <c r="G2733" s="16"/>
      <c r="H2733" s="16"/>
    </row>
    <row r="2734" ht="24.85" spans="1:8">
      <c r="A2734" s="19">
        <f>COUNTA($B$4:B2734)</f>
        <v>434</v>
      </c>
      <c r="B2734" s="14" t="s">
        <v>972</v>
      </c>
      <c r="C2734" s="15" t="s">
        <v>946</v>
      </c>
      <c r="D2734" s="16" t="s">
        <v>143</v>
      </c>
      <c r="E2734" s="16" t="s">
        <v>191</v>
      </c>
      <c r="F2734" s="14" t="s">
        <v>412</v>
      </c>
      <c r="G2734" s="16" t="s">
        <v>942</v>
      </c>
      <c r="H2734" s="16" t="s">
        <v>105</v>
      </c>
    </row>
    <row r="2735" ht="99.45" spans="1:8">
      <c r="A2735" s="19"/>
      <c r="B2735" s="14"/>
      <c r="C2735" s="15"/>
      <c r="D2735" s="16"/>
      <c r="E2735" s="16" t="s">
        <v>195</v>
      </c>
      <c r="F2735" s="14" t="s">
        <v>331</v>
      </c>
      <c r="G2735" s="16"/>
      <c r="H2735" s="16"/>
    </row>
    <row r="2736" ht="62.15" spans="1:8">
      <c r="A2736" s="19"/>
      <c r="B2736" s="14"/>
      <c r="C2736" s="15"/>
      <c r="D2736" s="16"/>
      <c r="E2736" s="16" t="s">
        <v>197</v>
      </c>
      <c r="F2736" s="14" t="s">
        <v>332</v>
      </c>
      <c r="G2736" s="16"/>
      <c r="H2736" s="16"/>
    </row>
    <row r="2737" ht="62.15" spans="1:8">
      <c r="A2737" s="19"/>
      <c r="B2737" s="14"/>
      <c r="C2737" s="15"/>
      <c r="D2737" s="16"/>
      <c r="E2737" s="16" t="s">
        <v>199</v>
      </c>
      <c r="F2737" s="14" t="s">
        <v>333</v>
      </c>
      <c r="G2737" s="16"/>
      <c r="H2737" s="16"/>
    </row>
    <row r="2738" ht="49.7" spans="1:8">
      <c r="A2738" s="19"/>
      <c r="B2738" s="14"/>
      <c r="C2738" s="15"/>
      <c r="D2738" s="16"/>
      <c r="E2738" s="16" t="s">
        <v>19</v>
      </c>
      <c r="F2738" s="14" t="s">
        <v>334</v>
      </c>
      <c r="G2738" s="16"/>
      <c r="H2738" s="16"/>
    </row>
    <row r="2739" ht="24.85" spans="1:8">
      <c r="A2739" s="19"/>
      <c r="B2739" s="14"/>
      <c r="C2739" s="15"/>
      <c r="D2739" s="16"/>
      <c r="E2739" s="16" t="s">
        <v>202</v>
      </c>
      <c r="F2739" s="14" t="s">
        <v>335</v>
      </c>
      <c r="G2739" s="16"/>
      <c r="H2739" s="16"/>
    </row>
    <row r="2740" ht="74.55" spans="1:8">
      <c r="A2740" s="19"/>
      <c r="B2740" s="14"/>
      <c r="C2740" s="15"/>
      <c r="D2740" s="16"/>
      <c r="E2740" s="16" t="s">
        <v>204</v>
      </c>
      <c r="F2740" s="14" t="s">
        <v>336</v>
      </c>
      <c r="G2740" s="16"/>
      <c r="H2740" s="16"/>
    </row>
    <row r="2741" ht="24.85" spans="1:8">
      <c r="A2741" s="19">
        <f>COUNTA($B$4:B2741)</f>
        <v>435</v>
      </c>
      <c r="B2741" s="14" t="s">
        <v>973</v>
      </c>
      <c r="C2741" s="15" t="s">
        <v>974</v>
      </c>
      <c r="D2741" s="16" t="s">
        <v>143</v>
      </c>
      <c r="E2741" s="16" t="s">
        <v>191</v>
      </c>
      <c r="F2741" s="14" t="s">
        <v>412</v>
      </c>
      <c r="G2741" s="16" t="s">
        <v>942</v>
      </c>
      <c r="H2741" s="16" t="s">
        <v>105</v>
      </c>
    </row>
    <row r="2742" ht="99.45" spans="1:8">
      <c r="A2742" s="19"/>
      <c r="B2742" s="14"/>
      <c r="C2742" s="15"/>
      <c r="D2742" s="16"/>
      <c r="E2742" s="16" t="s">
        <v>195</v>
      </c>
      <c r="F2742" s="14" t="s">
        <v>331</v>
      </c>
      <c r="G2742" s="16"/>
      <c r="H2742" s="16"/>
    </row>
    <row r="2743" ht="62.15" spans="1:8">
      <c r="A2743" s="19"/>
      <c r="B2743" s="14"/>
      <c r="C2743" s="15"/>
      <c r="D2743" s="16"/>
      <c r="E2743" s="16" t="s">
        <v>197</v>
      </c>
      <c r="F2743" s="14" t="s">
        <v>332</v>
      </c>
      <c r="G2743" s="16"/>
      <c r="H2743" s="16"/>
    </row>
    <row r="2744" ht="62.15" spans="1:8">
      <c r="A2744" s="19"/>
      <c r="B2744" s="14"/>
      <c r="C2744" s="15"/>
      <c r="D2744" s="16"/>
      <c r="E2744" s="16" t="s">
        <v>199</v>
      </c>
      <c r="F2744" s="14" t="s">
        <v>333</v>
      </c>
      <c r="G2744" s="16"/>
      <c r="H2744" s="16"/>
    </row>
    <row r="2745" ht="49.7" spans="1:8">
      <c r="A2745" s="19"/>
      <c r="B2745" s="14"/>
      <c r="C2745" s="15"/>
      <c r="D2745" s="16"/>
      <c r="E2745" s="16" t="s">
        <v>19</v>
      </c>
      <c r="F2745" s="14" t="s">
        <v>334</v>
      </c>
      <c r="G2745" s="16"/>
      <c r="H2745" s="16"/>
    </row>
    <row r="2746" ht="24.85" spans="1:8">
      <c r="A2746" s="19"/>
      <c r="B2746" s="14"/>
      <c r="C2746" s="15"/>
      <c r="D2746" s="16"/>
      <c r="E2746" s="16" t="s">
        <v>202</v>
      </c>
      <c r="F2746" s="14" t="s">
        <v>335</v>
      </c>
      <c r="G2746" s="16"/>
      <c r="H2746" s="16"/>
    </row>
    <row r="2747" ht="74.55" spans="1:8">
      <c r="A2747" s="19"/>
      <c r="B2747" s="14"/>
      <c r="C2747" s="15"/>
      <c r="D2747" s="16"/>
      <c r="E2747" s="16" t="s">
        <v>204</v>
      </c>
      <c r="F2747" s="14" t="s">
        <v>336</v>
      </c>
      <c r="G2747" s="16"/>
      <c r="H2747" s="16"/>
    </row>
    <row r="2748" ht="24.85" spans="1:8">
      <c r="A2748" s="19">
        <f>COUNTA($B$4:B2748)</f>
        <v>436</v>
      </c>
      <c r="B2748" s="14" t="s">
        <v>975</v>
      </c>
      <c r="C2748" s="15" t="s">
        <v>976</v>
      </c>
      <c r="D2748" s="16" t="s">
        <v>143</v>
      </c>
      <c r="E2748" s="16" t="s">
        <v>191</v>
      </c>
      <c r="F2748" s="14" t="s">
        <v>412</v>
      </c>
      <c r="G2748" s="55" t="s">
        <v>942</v>
      </c>
      <c r="H2748" s="55" t="s">
        <v>977</v>
      </c>
    </row>
    <row r="2749" ht="99.45" spans="1:8">
      <c r="A2749" s="19"/>
      <c r="B2749" s="14"/>
      <c r="C2749" s="15"/>
      <c r="D2749" s="16"/>
      <c r="E2749" s="16" t="s">
        <v>195</v>
      </c>
      <c r="F2749" s="14" t="s">
        <v>331</v>
      </c>
      <c r="G2749" s="56"/>
      <c r="H2749" s="56"/>
    </row>
    <row r="2750" ht="62.15" spans="1:8">
      <c r="A2750" s="19"/>
      <c r="B2750" s="14"/>
      <c r="C2750" s="15"/>
      <c r="D2750" s="16"/>
      <c r="E2750" s="16" t="s">
        <v>197</v>
      </c>
      <c r="F2750" s="14" t="s">
        <v>332</v>
      </c>
      <c r="G2750" s="56"/>
      <c r="H2750" s="56"/>
    </row>
    <row r="2751" ht="62.15" spans="1:8">
      <c r="A2751" s="19"/>
      <c r="B2751" s="14"/>
      <c r="C2751" s="15"/>
      <c r="D2751" s="16"/>
      <c r="E2751" s="16" t="s">
        <v>199</v>
      </c>
      <c r="F2751" s="14" t="s">
        <v>333</v>
      </c>
      <c r="G2751" s="56"/>
      <c r="H2751" s="56"/>
    </row>
    <row r="2752" ht="49.7" spans="1:8">
      <c r="A2752" s="19"/>
      <c r="B2752" s="14"/>
      <c r="C2752" s="15"/>
      <c r="D2752" s="16"/>
      <c r="E2752" s="16" t="s">
        <v>19</v>
      </c>
      <c r="F2752" s="14" t="s">
        <v>334</v>
      </c>
      <c r="G2752" s="56"/>
      <c r="H2752" s="56"/>
    </row>
    <row r="2753" ht="24.85" spans="1:8">
      <c r="A2753" s="19"/>
      <c r="B2753" s="14"/>
      <c r="C2753" s="15"/>
      <c r="D2753" s="16"/>
      <c r="E2753" s="16" t="s">
        <v>202</v>
      </c>
      <c r="F2753" s="14" t="s">
        <v>335</v>
      </c>
      <c r="G2753" s="56"/>
      <c r="H2753" s="56"/>
    </row>
    <row r="2754" ht="74.55" spans="1:8">
      <c r="A2754" s="19"/>
      <c r="B2754" s="14"/>
      <c r="C2754" s="15"/>
      <c r="D2754" s="16"/>
      <c r="E2754" s="16" t="s">
        <v>204</v>
      </c>
      <c r="F2754" s="14" t="s">
        <v>336</v>
      </c>
      <c r="G2754" s="57"/>
      <c r="H2754" s="57"/>
    </row>
    <row r="2755" ht="24.85" spans="1:8">
      <c r="A2755" s="19">
        <f>COUNTA($B$4:B2755)</f>
        <v>437</v>
      </c>
      <c r="B2755" s="14" t="s">
        <v>978</v>
      </c>
      <c r="C2755" s="15" t="s">
        <v>979</v>
      </c>
      <c r="D2755" s="16" t="s">
        <v>143</v>
      </c>
      <c r="E2755" s="16" t="s">
        <v>191</v>
      </c>
      <c r="F2755" s="14" t="s">
        <v>412</v>
      </c>
      <c r="G2755" s="55" t="s">
        <v>942</v>
      </c>
      <c r="H2755" s="55" t="s">
        <v>977</v>
      </c>
    </row>
    <row r="2756" ht="99.45" spans="1:8">
      <c r="A2756" s="19"/>
      <c r="B2756" s="14"/>
      <c r="C2756" s="15"/>
      <c r="D2756" s="16"/>
      <c r="E2756" s="16" t="s">
        <v>195</v>
      </c>
      <c r="F2756" s="14" t="s">
        <v>331</v>
      </c>
      <c r="G2756" s="56"/>
      <c r="H2756" s="56"/>
    </row>
    <row r="2757" ht="62.15" spans="1:8">
      <c r="A2757" s="19"/>
      <c r="B2757" s="14"/>
      <c r="C2757" s="15"/>
      <c r="D2757" s="16"/>
      <c r="E2757" s="16" t="s">
        <v>197</v>
      </c>
      <c r="F2757" s="14" t="s">
        <v>332</v>
      </c>
      <c r="G2757" s="56"/>
      <c r="H2757" s="56"/>
    </row>
    <row r="2758" ht="62.15" spans="1:8">
      <c r="A2758" s="19"/>
      <c r="B2758" s="14"/>
      <c r="C2758" s="15"/>
      <c r="D2758" s="16"/>
      <c r="E2758" s="16" t="s">
        <v>199</v>
      </c>
      <c r="F2758" s="14" t="s">
        <v>333</v>
      </c>
      <c r="G2758" s="56"/>
      <c r="H2758" s="56"/>
    </row>
    <row r="2759" ht="49.7" spans="1:8">
      <c r="A2759" s="19"/>
      <c r="B2759" s="14"/>
      <c r="C2759" s="15"/>
      <c r="D2759" s="16"/>
      <c r="E2759" s="16" t="s">
        <v>19</v>
      </c>
      <c r="F2759" s="14" t="s">
        <v>334</v>
      </c>
      <c r="G2759" s="56"/>
      <c r="H2759" s="56"/>
    </row>
    <row r="2760" ht="24.85" spans="1:8">
      <c r="A2760" s="19"/>
      <c r="B2760" s="14"/>
      <c r="C2760" s="15"/>
      <c r="D2760" s="16"/>
      <c r="E2760" s="16" t="s">
        <v>202</v>
      </c>
      <c r="F2760" s="14" t="s">
        <v>335</v>
      </c>
      <c r="G2760" s="56"/>
      <c r="H2760" s="56"/>
    </row>
    <row r="2761" ht="74.55" spans="1:8">
      <c r="A2761" s="19"/>
      <c r="B2761" s="14"/>
      <c r="C2761" s="15"/>
      <c r="D2761" s="16"/>
      <c r="E2761" s="16" t="s">
        <v>204</v>
      </c>
      <c r="F2761" s="14" t="s">
        <v>336</v>
      </c>
      <c r="G2761" s="57"/>
      <c r="H2761" s="57"/>
    </row>
    <row r="2762" ht="24.85" spans="1:8">
      <c r="A2762" s="19">
        <f>COUNTA($B$4:B2762)</f>
        <v>438</v>
      </c>
      <c r="B2762" s="14" t="s">
        <v>980</v>
      </c>
      <c r="C2762" s="15" t="s">
        <v>981</v>
      </c>
      <c r="D2762" s="16" t="s">
        <v>143</v>
      </c>
      <c r="E2762" s="16" t="s">
        <v>191</v>
      </c>
      <c r="F2762" s="14" t="s">
        <v>412</v>
      </c>
      <c r="G2762" s="55" t="s">
        <v>942</v>
      </c>
      <c r="H2762" s="55" t="s">
        <v>977</v>
      </c>
    </row>
    <row r="2763" ht="99.45" spans="1:8">
      <c r="A2763" s="19"/>
      <c r="B2763" s="14"/>
      <c r="C2763" s="15"/>
      <c r="D2763" s="16"/>
      <c r="E2763" s="16" t="s">
        <v>195</v>
      </c>
      <c r="F2763" s="14" t="s">
        <v>331</v>
      </c>
      <c r="G2763" s="56"/>
      <c r="H2763" s="56"/>
    </row>
    <row r="2764" ht="62.15" spans="1:8">
      <c r="A2764" s="19"/>
      <c r="B2764" s="14"/>
      <c r="C2764" s="15"/>
      <c r="D2764" s="16"/>
      <c r="E2764" s="16" t="s">
        <v>197</v>
      </c>
      <c r="F2764" s="14" t="s">
        <v>332</v>
      </c>
      <c r="G2764" s="56"/>
      <c r="H2764" s="56"/>
    </row>
    <row r="2765" ht="62.15" spans="1:8">
      <c r="A2765" s="19"/>
      <c r="B2765" s="14"/>
      <c r="C2765" s="15"/>
      <c r="D2765" s="16"/>
      <c r="E2765" s="16" t="s">
        <v>199</v>
      </c>
      <c r="F2765" s="14" t="s">
        <v>333</v>
      </c>
      <c r="G2765" s="56"/>
      <c r="H2765" s="56"/>
    </row>
    <row r="2766" ht="49.7" spans="1:8">
      <c r="A2766" s="19"/>
      <c r="B2766" s="14"/>
      <c r="C2766" s="15"/>
      <c r="D2766" s="16"/>
      <c r="E2766" s="16" t="s">
        <v>19</v>
      </c>
      <c r="F2766" s="14" t="s">
        <v>334</v>
      </c>
      <c r="G2766" s="56"/>
      <c r="H2766" s="56"/>
    </row>
    <row r="2767" ht="24.85" spans="1:8">
      <c r="A2767" s="19"/>
      <c r="B2767" s="14"/>
      <c r="C2767" s="15"/>
      <c r="D2767" s="16"/>
      <c r="E2767" s="16" t="s">
        <v>202</v>
      </c>
      <c r="F2767" s="14" t="s">
        <v>335</v>
      </c>
      <c r="G2767" s="56"/>
      <c r="H2767" s="56"/>
    </row>
    <row r="2768" ht="74.55" spans="1:8">
      <c r="A2768" s="19"/>
      <c r="B2768" s="14"/>
      <c r="C2768" s="15"/>
      <c r="D2768" s="16"/>
      <c r="E2768" s="16" t="s">
        <v>204</v>
      </c>
      <c r="F2768" s="14" t="s">
        <v>336</v>
      </c>
      <c r="G2768" s="57"/>
      <c r="H2768" s="57"/>
    </row>
    <row r="2769" ht="24.85" spans="1:8">
      <c r="A2769" s="19">
        <f>COUNTA($B$4:B2769)</f>
        <v>439</v>
      </c>
      <c r="B2769" s="14" t="s">
        <v>982</v>
      </c>
      <c r="C2769" s="15" t="s">
        <v>983</v>
      </c>
      <c r="D2769" s="16" t="s">
        <v>143</v>
      </c>
      <c r="E2769" s="16" t="s">
        <v>191</v>
      </c>
      <c r="F2769" s="14" t="s">
        <v>412</v>
      </c>
      <c r="G2769" s="55" t="s">
        <v>942</v>
      </c>
      <c r="H2769" s="55" t="s">
        <v>977</v>
      </c>
    </row>
    <row r="2770" ht="99.45" spans="1:8">
      <c r="A2770" s="19"/>
      <c r="B2770" s="14"/>
      <c r="C2770" s="15"/>
      <c r="D2770" s="16"/>
      <c r="E2770" s="16" t="s">
        <v>195</v>
      </c>
      <c r="F2770" s="14" t="s">
        <v>331</v>
      </c>
      <c r="G2770" s="56"/>
      <c r="H2770" s="56"/>
    </row>
    <row r="2771" ht="62.15" spans="1:8">
      <c r="A2771" s="19"/>
      <c r="B2771" s="14"/>
      <c r="C2771" s="15"/>
      <c r="D2771" s="16"/>
      <c r="E2771" s="16" t="s">
        <v>197</v>
      </c>
      <c r="F2771" s="14" t="s">
        <v>332</v>
      </c>
      <c r="G2771" s="56"/>
      <c r="H2771" s="56"/>
    </row>
    <row r="2772" ht="62.15" spans="1:8">
      <c r="A2772" s="19"/>
      <c r="B2772" s="14"/>
      <c r="C2772" s="15"/>
      <c r="D2772" s="16"/>
      <c r="E2772" s="16" t="s">
        <v>199</v>
      </c>
      <c r="F2772" s="14" t="s">
        <v>333</v>
      </c>
      <c r="G2772" s="56"/>
      <c r="H2772" s="56"/>
    </row>
    <row r="2773" ht="49.7" spans="1:8">
      <c r="A2773" s="19"/>
      <c r="B2773" s="14"/>
      <c r="C2773" s="15"/>
      <c r="D2773" s="16"/>
      <c r="E2773" s="16" t="s">
        <v>19</v>
      </c>
      <c r="F2773" s="14" t="s">
        <v>334</v>
      </c>
      <c r="G2773" s="56"/>
      <c r="H2773" s="56"/>
    </row>
    <row r="2774" ht="24.85" spans="1:8">
      <c r="A2774" s="19"/>
      <c r="B2774" s="14"/>
      <c r="C2774" s="15"/>
      <c r="D2774" s="16"/>
      <c r="E2774" s="16" t="s">
        <v>202</v>
      </c>
      <c r="F2774" s="14" t="s">
        <v>335</v>
      </c>
      <c r="G2774" s="56"/>
      <c r="H2774" s="56"/>
    </row>
    <row r="2775" ht="74.55" spans="1:8">
      <c r="A2775" s="19"/>
      <c r="B2775" s="14"/>
      <c r="C2775" s="15"/>
      <c r="D2775" s="16"/>
      <c r="E2775" s="16" t="s">
        <v>204</v>
      </c>
      <c r="F2775" s="14" t="s">
        <v>336</v>
      </c>
      <c r="G2775" s="57"/>
      <c r="H2775" s="57"/>
    </row>
    <row r="2776" ht="24.85" spans="1:8">
      <c r="A2776" s="19">
        <f>COUNTA($B$4:B2776)</f>
        <v>440</v>
      </c>
      <c r="B2776" s="14" t="s">
        <v>984</v>
      </c>
      <c r="C2776" s="15" t="s">
        <v>985</v>
      </c>
      <c r="D2776" s="16" t="s">
        <v>143</v>
      </c>
      <c r="E2776" s="16" t="s">
        <v>191</v>
      </c>
      <c r="F2776" s="14" t="s">
        <v>412</v>
      </c>
      <c r="G2776" s="55" t="s">
        <v>942</v>
      </c>
      <c r="H2776" s="55" t="s">
        <v>977</v>
      </c>
    </row>
    <row r="2777" ht="99.45" spans="1:8">
      <c r="A2777" s="19"/>
      <c r="B2777" s="14"/>
      <c r="C2777" s="15"/>
      <c r="D2777" s="16"/>
      <c r="E2777" s="16" t="s">
        <v>195</v>
      </c>
      <c r="F2777" s="14" t="s">
        <v>331</v>
      </c>
      <c r="G2777" s="56"/>
      <c r="H2777" s="56"/>
    </row>
    <row r="2778" ht="62.15" spans="1:8">
      <c r="A2778" s="19"/>
      <c r="B2778" s="14"/>
      <c r="C2778" s="15"/>
      <c r="D2778" s="16"/>
      <c r="E2778" s="16" t="s">
        <v>197</v>
      </c>
      <c r="F2778" s="14" t="s">
        <v>332</v>
      </c>
      <c r="G2778" s="56"/>
      <c r="H2778" s="56"/>
    </row>
    <row r="2779" ht="62.15" spans="1:8">
      <c r="A2779" s="19"/>
      <c r="B2779" s="14"/>
      <c r="C2779" s="15"/>
      <c r="D2779" s="16"/>
      <c r="E2779" s="16" t="s">
        <v>199</v>
      </c>
      <c r="F2779" s="14" t="s">
        <v>333</v>
      </c>
      <c r="G2779" s="56"/>
      <c r="H2779" s="56"/>
    </row>
    <row r="2780" ht="49.7" spans="1:8">
      <c r="A2780" s="19"/>
      <c r="B2780" s="14"/>
      <c r="C2780" s="15"/>
      <c r="D2780" s="16"/>
      <c r="E2780" s="16" t="s">
        <v>19</v>
      </c>
      <c r="F2780" s="14" t="s">
        <v>334</v>
      </c>
      <c r="G2780" s="56"/>
      <c r="H2780" s="56"/>
    </row>
    <row r="2781" ht="24.85" spans="1:8">
      <c r="A2781" s="19"/>
      <c r="B2781" s="14"/>
      <c r="C2781" s="15"/>
      <c r="D2781" s="16"/>
      <c r="E2781" s="16" t="s">
        <v>202</v>
      </c>
      <c r="F2781" s="14" t="s">
        <v>335</v>
      </c>
      <c r="G2781" s="56"/>
      <c r="H2781" s="56"/>
    </row>
    <row r="2782" ht="74.55" spans="1:8">
      <c r="A2782" s="19"/>
      <c r="B2782" s="14"/>
      <c r="C2782" s="15"/>
      <c r="D2782" s="16"/>
      <c r="E2782" s="16" t="s">
        <v>204</v>
      </c>
      <c r="F2782" s="14" t="s">
        <v>336</v>
      </c>
      <c r="G2782" s="57"/>
      <c r="H2782" s="57"/>
    </row>
    <row r="2783" ht="24.85" spans="1:8">
      <c r="A2783" s="19">
        <f>COUNTA($B$4:B2783)</f>
        <v>441</v>
      </c>
      <c r="B2783" s="14" t="s">
        <v>986</v>
      </c>
      <c r="C2783" s="15" t="s">
        <v>987</v>
      </c>
      <c r="D2783" s="16" t="s">
        <v>143</v>
      </c>
      <c r="E2783" s="16" t="s">
        <v>191</v>
      </c>
      <c r="F2783" s="14" t="s">
        <v>412</v>
      </c>
      <c r="G2783" s="55" t="s">
        <v>942</v>
      </c>
      <c r="H2783" s="55" t="s">
        <v>105</v>
      </c>
    </row>
    <row r="2784" ht="99.45" spans="1:8">
      <c r="A2784" s="19"/>
      <c r="B2784" s="14"/>
      <c r="C2784" s="15"/>
      <c r="D2784" s="16"/>
      <c r="E2784" s="16" t="s">
        <v>195</v>
      </c>
      <c r="F2784" s="14" t="s">
        <v>331</v>
      </c>
      <c r="G2784" s="56"/>
      <c r="H2784" s="56"/>
    </row>
    <row r="2785" ht="62.15" spans="1:8">
      <c r="A2785" s="19"/>
      <c r="B2785" s="14"/>
      <c r="C2785" s="15"/>
      <c r="D2785" s="16"/>
      <c r="E2785" s="16" t="s">
        <v>197</v>
      </c>
      <c r="F2785" s="14" t="s">
        <v>332</v>
      </c>
      <c r="G2785" s="56"/>
      <c r="H2785" s="56"/>
    </row>
    <row r="2786" ht="62.15" spans="1:8">
      <c r="A2786" s="19"/>
      <c r="B2786" s="14"/>
      <c r="C2786" s="15"/>
      <c r="D2786" s="16"/>
      <c r="E2786" s="16" t="s">
        <v>199</v>
      </c>
      <c r="F2786" s="14" t="s">
        <v>333</v>
      </c>
      <c r="G2786" s="56"/>
      <c r="H2786" s="56"/>
    </row>
    <row r="2787" ht="49.7" spans="1:8">
      <c r="A2787" s="19"/>
      <c r="B2787" s="14"/>
      <c r="C2787" s="15"/>
      <c r="D2787" s="16"/>
      <c r="E2787" s="16" t="s">
        <v>19</v>
      </c>
      <c r="F2787" s="14" t="s">
        <v>334</v>
      </c>
      <c r="G2787" s="56"/>
      <c r="H2787" s="56"/>
    </row>
    <row r="2788" ht="24.85" spans="1:8">
      <c r="A2788" s="19"/>
      <c r="B2788" s="14"/>
      <c r="C2788" s="15"/>
      <c r="D2788" s="16"/>
      <c r="E2788" s="16" t="s">
        <v>202</v>
      </c>
      <c r="F2788" s="14" t="s">
        <v>335</v>
      </c>
      <c r="G2788" s="56"/>
      <c r="H2788" s="56"/>
    </row>
    <row r="2789" ht="74.55" spans="1:8">
      <c r="A2789" s="19"/>
      <c r="B2789" s="14"/>
      <c r="C2789" s="15"/>
      <c r="D2789" s="16"/>
      <c r="E2789" s="16" t="s">
        <v>204</v>
      </c>
      <c r="F2789" s="14" t="s">
        <v>336</v>
      </c>
      <c r="G2789" s="57"/>
      <c r="H2789" s="57"/>
    </row>
    <row r="2790" ht="24.85" spans="1:8">
      <c r="A2790" s="19">
        <f>COUNTA($B$4:B2790)</f>
        <v>442</v>
      </c>
      <c r="B2790" s="14" t="s">
        <v>988</v>
      </c>
      <c r="C2790" s="15" t="s">
        <v>971</v>
      </c>
      <c r="D2790" s="16" t="s">
        <v>143</v>
      </c>
      <c r="E2790" s="16" t="s">
        <v>191</v>
      </c>
      <c r="F2790" s="14" t="s">
        <v>412</v>
      </c>
      <c r="G2790" s="55" t="s">
        <v>942</v>
      </c>
      <c r="H2790" s="55" t="s">
        <v>105</v>
      </c>
    </row>
    <row r="2791" ht="99.45" spans="1:8">
      <c r="A2791" s="19"/>
      <c r="B2791" s="14"/>
      <c r="C2791" s="15"/>
      <c r="D2791" s="16"/>
      <c r="E2791" s="16" t="s">
        <v>195</v>
      </c>
      <c r="F2791" s="14" t="s">
        <v>331</v>
      </c>
      <c r="G2791" s="56"/>
      <c r="H2791" s="56"/>
    </row>
    <row r="2792" ht="62.15" spans="1:8">
      <c r="A2792" s="19"/>
      <c r="B2792" s="14"/>
      <c r="C2792" s="15"/>
      <c r="D2792" s="16"/>
      <c r="E2792" s="16" t="s">
        <v>197</v>
      </c>
      <c r="F2792" s="14" t="s">
        <v>332</v>
      </c>
      <c r="G2792" s="56"/>
      <c r="H2792" s="56"/>
    </row>
    <row r="2793" ht="62.15" spans="1:8">
      <c r="A2793" s="19"/>
      <c r="B2793" s="14"/>
      <c r="C2793" s="15"/>
      <c r="D2793" s="16"/>
      <c r="E2793" s="16" t="s">
        <v>199</v>
      </c>
      <c r="F2793" s="14" t="s">
        <v>333</v>
      </c>
      <c r="G2793" s="56"/>
      <c r="H2793" s="56"/>
    </row>
    <row r="2794" ht="49.7" spans="1:8">
      <c r="A2794" s="19"/>
      <c r="B2794" s="14"/>
      <c r="C2794" s="15"/>
      <c r="D2794" s="16"/>
      <c r="E2794" s="16" t="s">
        <v>19</v>
      </c>
      <c r="F2794" s="14" t="s">
        <v>334</v>
      </c>
      <c r="G2794" s="56"/>
      <c r="H2794" s="56"/>
    </row>
    <row r="2795" ht="24.85" spans="1:8">
      <c r="A2795" s="19"/>
      <c r="B2795" s="14"/>
      <c r="C2795" s="15"/>
      <c r="D2795" s="16"/>
      <c r="E2795" s="16" t="s">
        <v>202</v>
      </c>
      <c r="F2795" s="14" t="s">
        <v>335</v>
      </c>
      <c r="G2795" s="56"/>
      <c r="H2795" s="56"/>
    </row>
    <row r="2796" ht="74.55" spans="1:8">
      <c r="A2796" s="19"/>
      <c r="B2796" s="14"/>
      <c r="C2796" s="15"/>
      <c r="D2796" s="16"/>
      <c r="E2796" s="16" t="s">
        <v>204</v>
      </c>
      <c r="F2796" s="14" t="s">
        <v>336</v>
      </c>
      <c r="G2796" s="57"/>
      <c r="H2796" s="57"/>
    </row>
    <row r="2797" ht="24.85" spans="1:8">
      <c r="A2797" s="19">
        <f>COUNTA($B$4:B2797)</f>
        <v>443</v>
      </c>
      <c r="B2797" s="14" t="s">
        <v>989</v>
      </c>
      <c r="C2797" s="15" t="s">
        <v>990</v>
      </c>
      <c r="D2797" s="16" t="s">
        <v>143</v>
      </c>
      <c r="E2797" s="16" t="s">
        <v>191</v>
      </c>
      <c r="F2797" s="14" t="s">
        <v>412</v>
      </c>
      <c r="G2797" s="55" t="s">
        <v>942</v>
      </c>
      <c r="H2797" s="55" t="s">
        <v>105</v>
      </c>
    </row>
    <row r="2798" ht="99.45" spans="1:8">
      <c r="A2798" s="19"/>
      <c r="B2798" s="14"/>
      <c r="C2798" s="15"/>
      <c r="D2798" s="16"/>
      <c r="E2798" s="16" t="s">
        <v>195</v>
      </c>
      <c r="F2798" s="14" t="s">
        <v>331</v>
      </c>
      <c r="G2798" s="56"/>
      <c r="H2798" s="56"/>
    </row>
    <row r="2799" ht="62.15" spans="1:8">
      <c r="A2799" s="19"/>
      <c r="B2799" s="14"/>
      <c r="C2799" s="15"/>
      <c r="D2799" s="16"/>
      <c r="E2799" s="16" t="s">
        <v>197</v>
      </c>
      <c r="F2799" s="14" t="s">
        <v>332</v>
      </c>
      <c r="G2799" s="56"/>
      <c r="H2799" s="56"/>
    </row>
    <row r="2800" ht="62.15" spans="1:8">
      <c r="A2800" s="19"/>
      <c r="B2800" s="14"/>
      <c r="C2800" s="15"/>
      <c r="D2800" s="16"/>
      <c r="E2800" s="16" t="s">
        <v>199</v>
      </c>
      <c r="F2800" s="14" t="s">
        <v>333</v>
      </c>
      <c r="G2800" s="56"/>
      <c r="H2800" s="56"/>
    </row>
    <row r="2801" ht="49.7" spans="1:8">
      <c r="A2801" s="19"/>
      <c r="B2801" s="14"/>
      <c r="C2801" s="15"/>
      <c r="D2801" s="16"/>
      <c r="E2801" s="16" t="s">
        <v>19</v>
      </c>
      <c r="F2801" s="14" t="s">
        <v>334</v>
      </c>
      <c r="G2801" s="56"/>
      <c r="H2801" s="56"/>
    </row>
    <row r="2802" ht="24.85" spans="1:8">
      <c r="A2802" s="19"/>
      <c r="B2802" s="14"/>
      <c r="C2802" s="15"/>
      <c r="D2802" s="16"/>
      <c r="E2802" s="16" t="s">
        <v>202</v>
      </c>
      <c r="F2802" s="14" t="s">
        <v>335</v>
      </c>
      <c r="G2802" s="56"/>
      <c r="H2802" s="56"/>
    </row>
    <row r="2803" ht="74.55" spans="1:8">
      <c r="A2803" s="19"/>
      <c r="B2803" s="14"/>
      <c r="C2803" s="15"/>
      <c r="D2803" s="16"/>
      <c r="E2803" s="16" t="s">
        <v>204</v>
      </c>
      <c r="F2803" s="14" t="s">
        <v>336</v>
      </c>
      <c r="G2803" s="57"/>
      <c r="H2803" s="57"/>
    </row>
    <row r="2804" ht="24.85" spans="1:8">
      <c r="A2804" s="19">
        <f>COUNTA($B$4:B2804)</f>
        <v>444</v>
      </c>
      <c r="B2804" s="14" t="s">
        <v>991</v>
      </c>
      <c r="C2804" s="15" t="s">
        <v>992</v>
      </c>
      <c r="D2804" s="16" t="s">
        <v>143</v>
      </c>
      <c r="E2804" s="16" t="s">
        <v>191</v>
      </c>
      <c r="F2804" s="14" t="s">
        <v>412</v>
      </c>
      <c r="G2804" s="55" t="s">
        <v>942</v>
      </c>
      <c r="H2804" s="55" t="s">
        <v>105</v>
      </c>
    </row>
    <row r="2805" ht="99.45" spans="1:8">
      <c r="A2805" s="19"/>
      <c r="B2805" s="14"/>
      <c r="C2805" s="15"/>
      <c r="D2805" s="16"/>
      <c r="E2805" s="16" t="s">
        <v>195</v>
      </c>
      <c r="F2805" s="14" t="s">
        <v>331</v>
      </c>
      <c r="G2805" s="56"/>
      <c r="H2805" s="56"/>
    </row>
    <row r="2806" ht="62.15" spans="1:8">
      <c r="A2806" s="19"/>
      <c r="B2806" s="14"/>
      <c r="C2806" s="15"/>
      <c r="D2806" s="16"/>
      <c r="E2806" s="16" t="s">
        <v>197</v>
      </c>
      <c r="F2806" s="14" t="s">
        <v>332</v>
      </c>
      <c r="G2806" s="56"/>
      <c r="H2806" s="56"/>
    </row>
    <row r="2807" ht="62.15" spans="1:8">
      <c r="A2807" s="19"/>
      <c r="B2807" s="14"/>
      <c r="C2807" s="15"/>
      <c r="D2807" s="16"/>
      <c r="E2807" s="16" t="s">
        <v>199</v>
      </c>
      <c r="F2807" s="14" t="s">
        <v>333</v>
      </c>
      <c r="G2807" s="56"/>
      <c r="H2807" s="56"/>
    </row>
    <row r="2808" ht="49.7" spans="1:8">
      <c r="A2808" s="19"/>
      <c r="B2808" s="14"/>
      <c r="C2808" s="15"/>
      <c r="D2808" s="16"/>
      <c r="E2808" s="16" t="s">
        <v>19</v>
      </c>
      <c r="F2808" s="14" t="s">
        <v>334</v>
      </c>
      <c r="G2808" s="56"/>
      <c r="H2808" s="56"/>
    </row>
    <row r="2809" ht="24.85" spans="1:8">
      <c r="A2809" s="19"/>
      <c r="B2809" s="14"/>
      <c r="C2809" s="15"/>
      <c r="D2809" s="16"/>
      <c r="E2809" s="16" t="s">
        <v>202</v>
      </c>
      <c r="F2809" s="14" t="s">
        <v>335</v>
      </c>
      <c r="G2809" s="56"/>
      <c r="H2809" s="56"/>
    </row>
    <row r="2810" ht="74.55" spans="1:8">
      <c r="A2810" s="19"/>
      <c r="B2810" s="14"/>
      <c r="C2810" s="15"/>
      <c r="D2810" s="16"/>
      <c r="E2810" s="16" t="s">
        <v>204</v>
      </c>
      <c r="F2810" s="14" t="s">
        <v>336</v>
      </c>
      <c r="G2810" s="57"/>
      <c r="H2810" s="57"/>
    </row>
    <row r="2811" ht="24.85" spans="1:8">
      <c r="A2811" s="19">
        <f>COUNTA($B$4:B2811)</f>
        <v>445</v>
      </c>
      <c r="B2811" s="14" t="s">
        <v>993</v>
      </c>
      <c r="C2811" s="15" t="s">
        <v>994</v>
      </c>
      <c r="D2811" s="16" t="s">
        <v>143</v>
      </c>
      <c r="E2811" s="16" t="s">
        <v>191</v>
      </c>
      <c r="F2811" s="14" t="s">
        <v>412</v>
      </c>
      <c r="G2811" s="55" t="s">
        <v>942</v>
      </c>
      <c r="H2811" s="55" t="s">
        <v>105</v>
      </c>
    </row>
    <row r="2812" ht="99.45" spans="1:8">
      <c r="A2812" s="19"/>
      <c r="B2812" s="14"/>
      <c r="C2812" s="15"/>
      <c r="D2812" s="16"/>
      <c r="E2812" s="16" t="s">
        <v>195</v>
      </c>
      <c r="F2812" s="14" t="s">
        <v>331</v>
      </c>
      <c r="G2812" s="56"/>
      <c r="H2812" s="56"/>
    </row>
    <row r="2813" ht="62.15" spans="1:8">
      <c r="A2813" s="19"/>
      <c r="B2813" s="14"/>
      <c r="C2813" s="15"/>
      <c r="D2813" s="16"/>
      <c r="E2813" s="16" t="s">
        <v>197</v>
      </c>
      <c r="F2813" s="14" t="s">
        <v>332</v>
      </c>
      <c r="G2813" s="56"/>
      <c r="H2813" s="56"/>
    </row>
    <row r="2814" ht="62.15" spans="1:8">
      <c r="A2814" s="19"/>
      <c r="B2814" s="14"/>
      <c r="C2814" s="15"/>
      <c r="D2814" s="16"/>
      <c r="E2814" s="16" t="s">
        <v>199</v>
      </c>
      <c r="F2814" s="14" t="s">
        <v>333</v>
      </c>
      <c r="G2814" s="56"/>
      <c r="H2814" s="56"/>
    </row>
    <row r="2815" ht="49.7" spans="1:8">
      <c r="A2815" s="19"/>
      <c r="B2815" s="14"/>
      <c r="C2815" s="15"/>
      <c r="D2815" s="16"/>
      <c r="E2815" s="16" t="s">
        <v>19</v>
      </c>
      <c r="F2815" s="14" t="s">
        <v>334</v>
      </c>
      <c r="G2815" s="56"/>
      <c r="H2815" s="56"/>
    </row>
    <row r="2816" ht="24.85" spans="1:8">
      <c r="A2816" s="19"/>
      <c r="B2816" s="14"/>
      <c r="C2816" s="15"/>
      <c r="D2816" s="16"/>
      <c r="E2816" s="16" t="s">
        <v>202</v>
      </c>
      <c r="F2816" s="14" t="s">
        <v>335</v>
      </c>
      <c r="G2816" s="56"/>
      <c r="H2816" s="56"/>
    </row>
    <row r="2817" ht="74.55" spans="1:8">
      <c r="A2817" s="19"/>
      <c r="B2817" s="14"/>
      <c r="C2817" s="15"/>
      <c r="D2817" s="16"/>
      <c r="E2817" s="16" t="s">
        <v>204</v>
      </c>
      <c r="F2817" s="14" t="s">
        <v>336</v>
      </c>
      <c r="G2817" s="57"/>
      <c r="H2817" s="57"/>
    </row>
    <row r="2818" ht="24.85" spans="1:8">
      <c r="A2818" s="19">
        <f>COUNTA($B$4:B2818)</f>
        <v>446</v>
      </c>
      <c r="B2818" s="14" t="s">
        <v>995</v>
      </c>
      <c r="C2818" s="15" t="s">
        <v>994</v>
      </c>
      <c r="D2818" s="16" t="s">
        <v>143</v>
      </c>
      <c r="E2818" s="16" t="s">
        <v>191</v>
      </c>
      <c r="F2818" s="14" t="s">
        <v>412</v>
      </c>
      <c r="G2818" s="55" t="s">
        <v>942</v>
      </c>
      <c r="H2818" s="55" t="s">
        <v>105</v>
      </c>
    </row>
    <row r="2819" ht="99.45" spans="1:8">
      <c r="A2819" s="19"/>
      <c r="B2819" s="14"/>
      <c r="C2819" s="15"/>
      <c r="D2819" s="16"/>
      <c r="E2819" s="16" t="s">
        <v>195</v>
      </c>
      <c r="F2819" s="14" t="s">
        <v>331</v>
      </c>
      <c r="G2819" s="56"/>
      <c r="H2819" s="56"/>
    </row>
    <row r="2820" ht="62.15" spans="1:8">
      <c r="A2820" s="19"/>
      <c r="B2820" s="14"/>
      <c r="C2820" s="15"/>
      <c r="D2820" s="16"/>
      <c r="E2820" s="16" t="s">
        <v>197</v>
      </c>
      <c r="F2820" s="14" t="s">
        <v>332</v>
      </c>
      <c r="G2820" s="56"/>
      <c r="H2820" s="56"/>
    </row>
    <row r="2821" ht="62.15" spans="1:8">
      <c r="A2821" s="19"/>
      <c r="B2821" s="14"/>
      <c r="C2821" s="15"/>
      <c r="D2821" s="16"/>
      <c r="E2821" s="16" t="s">
        <v>199</v>
      </c>
      <c r="F2821" s="14" t="s">
        <v>333</v>
      </c>
      <c r="G2821" s="56"/>
      <c r="H2821" s="56"/>
    </row>
    <row r="2822" ht="49.7" spans="1:8">
      <c r="A2822" s="19"/>
      <c r="B2822" s="14"/>
      <c r="C2822" s="15"/>
      <c r="D2822" s="16"/>
      <c r="E2822" s="16" t="s">
        <v>19</v>
      </c>
      <c r="F2822" s="14" t="s">
        <v>334</v>
      </c>
      <c r="G2822" s="56"/>
      <c r="H2822" s="56"/>
    </row>
    <row r="2823" ht="24.85" spans="1:8">
      <c r="A2823" s="19"/>
      <c r="B2823" s="14"/>
      <c r="C2823" s="15"/>
      <c r="D2823" s="16"/>
      <c r="E2823" s="16" t="s">
        <v>202</v>
      </c>
      <c r="F2823" s="14" t="s">
        <v>335</v>
      </c>
      <c r="G2823" s="56"/>
      <c r="H2823" s="56"/>
    </row>
    <row r="2824" ht="74.55" spans="1:8">
      <c r="A2824" s="19"/>
      <c r="B2824" s="14"/>
      <c r="C2824" s="15"/>
      <c r="D2824" s="16"/>
      <c r="E2824" s="16" t="s">
        <v>204</v>
      </c>
      <c r="F2824" s="14" t="s">
        <v>336</v>
      </c>
      <c r="G2824" s="57"/>
      <c r="H2824" s="57"/>
    </row>
    <row r="2825" ht="24.85" spans="1:8">
      <c r="A2825" s="19">
        <f>COUNTA($B$4:B2825)</f>
        <v>447</v>
      </c>
      <c r="B2825" s="14" t="s">
        <v>996</v>
      </c>
      <c r="C2825" s="15" t="s">
        <v>994</v>
      </c>
      <c r="D2825" s="16" t="s">
        <v>143</v>
      </c>
      <c r="E2825" s="16" t="s">
        <v>191</v>
      </c>
      <c r="F2825" s="14" t="s">
        <v>412</v>
      </c>
      <c r="G2825" s="55" t="s">
        <v>942</v>
      </c>
      <c r="H2825" s="55" t="s">
        <v>105</v>
      </c>
    </row>
    <row r="2826" ht="99.45" spans="1:8">
      <c r="A2826" s="19"/>
      <c r="B2826" s="14"/>
      <c r="C2826" s="15"/>
      <c r="D2826" s="16"/>
      <c r="E2826" s="16" t="s">
        <v>195</v>
      </c>
      <c r="F2826" s="14" t="s">
        <v>331</v>
      </c>
      <c r="G2826" s="56"/>
      <c r="H2826" s="56"/>
    </row>
    <row r="2827" ht="62.15" spans="1:8">
      <c r="A2827" s="19"/>
      <c r="B2827" s="14"/>
      <c r="C2827" s="15"/>
      <c r="D2827" s="16"/>
      <c r="E2827" s="16" t="s">
        <v>197</v>
      </c>
      <c r="F2827" s="14" t="s">
        <v>332</v>
      </c>
      <c r="G2827" s="56"/>
      <c r="H2827" s="56"/>
    </row>
    <row r="2828" ht="62.15" spans="1:8">
      <c r="A2828" s="19"/>
      <c r="B2828" s="14"/>
      <c r="C2828" s="15"/>
      <c r="D2828" s="16"/>
      <c r="E2828" s="16" t="s">
        <v>199</v>
      </c>
      <c r="F2828" s="14" t="s">
        <v>333</v>
      </c>
      <c r="G2828" s="56"/>
      <c r="H2828" s="56"/>
    </row>
    <row r="2829" ht="49.7" spans="1:8">
      <c r="A2829" s="19"/>
      <c r="B2829" s="14"/>
      <c r="C2829" s="15"/>
      <c r="D2829" s="16"/>
      <c r="E2829" s="16" t="s">
        <v>19</v>
      </c>
      <c r="F2829" s="14" t="s">
        <v>334</v>
      </c>
      <c r="G2829" s="56"/>
      <c r="H2829" s="56"/>
    </row>
    <row r="2830" ht="24.85" spans="1:8">
      <c r="A2830" s="19"/>
      <c r="B2830" s="14"/>
      <c r="C2830" s="15"/>
      <c r="D2830" s="16"/>
      <c r="E2830" s="16" t="s">
        <v>202</v>
      </c>
      <c r="F2830" s="14" t="s">
        <v>335</v>
      </c>
      <c r="G2830" s="56"/>
      <c r="H2830" s="56"/>
    </row>
    <row r="2831" ht="74.55" spans="1:8">
      <c r="A2831" s="19"/>
      <c r="B2831" s="14"/>
      <c r="C2831" s="15"/>
      <c r="D2831" s="16"/>
      <c r="E2831" s="16" t="s">
        <v>204</v>
      </c>
      <c r="F2831" s="14" t="s">
        <v>336</v>
      </c>
      <c r="G2831" s="57"/>
      <c r="H2831" s="57"/>
    </row>
    <row r="2832" ht="24.85" spans="1:8">
      <c r="A2832" s="19">
        <f>COUNTA($B$4:B2832)</f>
        <v>448</v>
      </c>
      <c r="B2832" s="14" t="s">
        <v>997</v>
      </c>
      <c r="C2832" s="15" t="s">
        <v>994</v>
      </c>
      <c r="D2832" s="16" t="s">
        <v>143</v>
      </c>
      <c r="E2832" s="16" t="s">
        <v>191</v>
      </c>
      <c r="F2832" s="14" t="s">
        <v>412</v>
      </c>
      <c r="G2832" s="55" t="s">
        <v>942</v>
      </c>
      <c r="H2832" s="55" t="s">
        <v>105</v>
      </c>
    </row>
    <row r="2833" ht="99.45" spans="1:8">
      <c r="A2833" s="19"/>
      <c r="B2833" s="14"/>
      <c r="C2833" s="15"/>
      <c r="D2833" s="16"/>
      <c r="E2833" s="16" t="s">
        <v>195</v>
      </c>
      <c r="F2833" s="14" t="s">
        <v>331</v>
      </c>
      <c r="G2833" s="56"/>
      <c r="H2833" s="56"/>
    </row>
    <row r="2834" ht="62.15" spans="1:8">
      <c r="A2834" s="19"/>
      <c r="B2834" s="14"/>
      <c r="C2834" s="15"/>
      <c r="D2834" s="16"/>
      <c r="E2834" s="16" t="s">
        <v>197</v>
      </c>
      <c r="F2834" s="14" t="s">
        <v>332</v>
      </c>
      <c r="G2834" s="56"/>
      <c r="H2834" s="56"/>
    </row>
    <row r="2835" ht="62.15" spans="1:8">
      <c r="A2835" s="19"/>
      <c r="B2835" s="14"/>
      <c r="C2835" s="15"/>
      <c r="D2835" s="16"/>
      <c r="E2835" s="16" t="s">
        <v>199</v>
      </c>
      <c r="F2835" s="14" t="s">
        <v>333</v>
      </c>
      <c r="G2835" s="56"/>
      <c r="H2835" s="56"/>
    </row>
    <row r="2836" ht="49.7" spans="1:8">
      <c r="A2836" s="19"/>
      <c r="B2836" s="14"/>
      <c r="C2836" s="15"/>
      <c r="D2836" s="16"/>
      <c r="E2836" s="16" t="s">
        <v>19</v>
      </c>
      <c r="F2836" s="14" t="s">
        <v>334</v>
      </c>
      <c r="G2836" s="56"/>
      <c r="H2836" s="56"/>
    </row>
    <row r="2837" ht="24.85" spans="1:8">
      <c r="A2837" s="19"/>
      <c r="B2837" s="14"/>
      <c r="C2837" s="15"/>
      <c r="D2837" s="16"/>
      <c r="E2837" s="16" t="s">
        <v>202</v>
      </c>
      <c r="F2837" s="14" t="s">
        <v>335</v>
      </c>
      <c r="G2837" s="56"/>
      <c r="H2837" s="56"/>
    </row>
    <row r="2838" ht="74.55" spans="1:8">
      <c r="A2838" s="19"/>
      <c r="B2838" s="14"/>
      <c r="C2838" s="15"/>
      <c r="D2838" s="16"/>
      <c r="E2838" s="16" t="s">
        <v>204</v>
      </c>
      <c r="F2838" s="14" t="s">
        <v>336</v>
      </c>
      <c r="G2838" s="57"/>
      <c r="H2838" s="57"/>
    </row>
    <row r="2839" ht="24.85" spans="1:8">
      <c r="A2839" s="19">
        <f>COUNTA($B$4:B2839)</f>
        <v>449</v>
      </c>
      <c r="B2839" s="14" t="s">
        <v>998</v>
      </c>
      <c r="C2839" s="15" t="s">
        <v>994</v>
      </c>
      <c r="D2839" s="16" t="s">
        <v>143</v>
      </c>
      <c r="E2839" s="16" t="s">
        <v>191</v>
      </c>
      <c r="F2839" s="14" t="s">
        <v>412</v>
      </c>
      <c r="G2839" s="55" t="s">
        <v>942</v>
      </c>
      <c r="H2839" s="55" t="s">
        <v>105</v>
      </c>
    </row>
    <row r="2840" ht="99.45" spans="1:8">
      <c r="A2840" s="19"/>
      <c r="B2840" s="14"/>
      <c r="C2840" s="15"/>
      <c r="D2840" s="16"/>
      <c r="E2840" s="16" t="s">
        <v>195</v>
      </c>
      <c r="F2840" s="14" t="s">
        <v>331</v>
      </c>
      <c r="G2840" s="56"/>
      <c r="H2840" s="56"/>
    </row>
    <row r="2841" ht="62.15" spans="1:8">
      <c r="A2841" s="19"/>
      <c r="B2841" s="14"/>
      <c r="C2841" s="15"/>
      <c r="D2841" s="16"/>
      <c r="E2841" s="16" t="s">
        <v>197</v>
      </c>
      <c r="F2841" s="14" t="s">
        <v>332</v>
      </c>
      <c r="G2841" s="56"/>
      <c r="H2841" s="56"/>
    </row>
    <row r="2842" ht="62.15" spans="1:8">
      <c r="A2842" s="19"/>
      <c r="B2842" s="14"/>
      <c r="C2842" s="15"/>
      <c r="D2842" s="16"/>
      <c r="E2842" s="16" t="s">
        <v>199</v>
      </c>
      <c r="F2842" s="14" t="s">
        <v>333</v>
      </c>
      <c r="G2842" s="56"/>
      <c r="H2842" s="56"/>
    </row>
    <row r="2843" ht="49.7" spans="1:8">
      <c r="A2843" s="19"/>
      <c r="B2843" s="14"/>
      <c r="C2843" s="15"/>
      <c r="D2843" s="16"/>
      <c r="E2843" s="16" t="s">
        <v>19</v>
      </c>
      <c r="F2843" s="14" t="s">
        <v>334</v>
      </c>
      <c r="G2843" s="56"/>
      <c r="H2843" s="56"/>
    </row>
    <row r="2844" ht="24.85" spans="1:8">
      <c r="A2844" s="19"/>
      <c r="B2844" s="14"/>
      <c r="C2844" s="15"/>
      <c r="D2844" s="16"/>
      <c r="E2844" s="16" t="s">
        <v>202</v>
      </c>
      <c r="F2844" s="14" t="s">
        <v>335</v>
      </c>
      <c r="G2844" s="56"/>
      <c r="H2844" s="56"/>
    </row>
    <row r="2845" ht="74.55" spans="1:8">
      <c r="A2845" s="19"/>
      <c r="B2845" s="14"/>
      <c r="C2845" s="15"/>
      <c r="D2845" s="16"/>
      <c r="E2845" s="16" t="s">
        <v>204</v>
      </c>
      <c r="F2845" s="14" t="s">
        <v>336</v>
      </c>
      <c r="G2845" s="57"/>
      <c r="H2845" s="57"/>
    </row>
    <row r="2846" ht="24.85" spans="1:8">
      <c r="A2846" s="19">
        <f>COUNTA($B$4:B2846)</f>
        <v>450</v>
      </c>
      <c r="B2846" s="14" t="s">
        <v>999</v>
      </c>
      <c r="C2846" s="15" t="s">
        <v>1000</v>
      </c>
      <c r="D2846" s="16" t="s">
        <v>143</v>
      </c>
      <c r="E2846" s="16" t="s">
        <v>191</v>
      </c>
      <c r="F2846" s="14" t="s">
        <v>412</v>
      </c>
      <c r="G2846" s="55" t="s">
        <v>942</v>
      </c>
      <c r="H2846" s="55" t="s">
        <v>105</v>
      </c>
    </row>
    <row r="2847" ht="99.45" spans="1:8">
      <c r="A2847" s="19"/>
      <c r="B2847" s="14"/>
      <c r="C2847" s="15"/>
      <c r="D2847" s="16"/>
      <c r="E2847" s="16" t="s">
        <v>195</v>
      </c>
      <c r="F2847" s="14" t="s">
        <v>331</v>
      </c>
      <c r="G2847" s="56"/>
      <c r="H2847" s="56"/>
    </row>
    <row r="2848" ht="62.15" spans="1:8">
      <c r="A2848" s="19"/>
      <c r="B2848" s="14"/>
      <c r="C2848" s="15"/>
      <c r="D2848" s="16"/>
      <c r="E2848" s="16" t="s">
        <v>197</v>
      </c>
      <c r="F2848" s="14" t="s">
        <v>332</v>
      </c>
      <c r="G2848" s="56"/>
      <c r="H2848" s="56"/>
    </row>
    <row r="2849" ht="62.15" spans="1:8">
      <c r="A2849" s="19"/>
      <c r="B2849" s="14"/>
      <c r="C2849" s="15"/>
      <c r="D2849" s="16"/>
      <c r="E2849" s="16" t="s">
        <v>199</v>
      </c>
      <c r="F2849" s="14" t="s">
        <v>333</v>
      </c>
      <c r="G2849" s="56"/>
      <c r="H2849" s="56"/>
    </row>
    <row r="2850" ht="49.7" spans="1:8">
      <c r="A2850" s="19"/>
      <c r="B2850" s="14"/>
      <c r="C2850" s="15"/>
      <c r="D2850" s="16"/>
      <c r="E2850" s="16" t="s">
        <v>19</v>
      </c>
      <c r="F2850" s="14" t="s">
        <v>334</v>
      </c>
      <c r="G2850" s="56"/>
      <c r="H2850" s="56"/>
    </row>
    <row r="2851" ht="24.85" spans="1:8">
      <c r="A2851" s="19"/>
      <c r="B2851" s="14"/>
      <c r="C2851" s="15"/>
      <c r="D2851" s="16"/>
      <c r="E2851" s="16" t="s">
        <v>202</v>
      </c>
      <c r="F2851" s="14" t="s">
        <v>335</v>
      </c>
      <c r="G2851" s="56"/>
      <c r="H2851" s="56"/>
    </row>
    <row r="2852" ht="74.55" spans="1:8">
      <c r="A2852" s="19"/>
      <c r="B2852" s="14"/>
      <c r="C2852" s="15"/>
      <c r="D2852" s="16"/>
      <c r="E2852" s="16" t="s">
        <v>204</v>
      </c>
      <c r="F2852" s="14" t="s">
        <v>336</v>
      </c>
      <c r="G2852" s="57"/>
      <c r="H2852" s="57"/>
    </row>
    <row r="2853" ht="24.85" spans="1:8">
      <c r="A2853" s="19">
        <f>COUNTA($B$4:B2853)</f>
        <v>451</v>
      </c>
      <c r="B2853" s="14" t="s">
        <v>1001</v>
      </c>
      <c r="C2853" s="15" t="s">
        <v>1002</v>
      </c>
      <c r="D2853" s="16" t="s">
        <v>143</v>
      </c>
      <c r="E2853" s="16" t="s">
        <v>191</v>
      </c>
      <c r="F2853" s="14" t="s">
        <v>412</v>
      </c>
      <c r="G2853" s="55" t="s">
        <v>942</v>
      </c>
      <c r="H2853" s="55" t="s">
        <v>105</v>
      </c>
    </row>
    <row r="2854" ht="99.45" spans="1:8">
      <c r="A2854" s="19"/>
      <c r="B2854" s="14"/>
      <c r="C2854" s="15"/>
      <c r="D2854" s="16"/>
      <c r="E2854" s="16" t="s">
        <v>195</v>
      </c>
      <c r="F2854" s="14" t="s">
        <v>331</v>
      </c>
      <c r="G2854" s="56"/>
      <c r="H2854" s="56"/>
    </row>
    <row r="2855" ht="62.15" spans="1:8">
      <c r="A2855" s="19"/>
      <c r="B2855" s="14"/>
      <c r="C2855" s="15"/>
      <c r="D2855" s="16"/>
      <c r="E2855" s="16" t="s">
        <v>197</v>
      </c>
      <c r="F2855" s="14" t="s">
        <v>332</v>
      </c>
      <c r="G2855" s="56"/>
      <c r="H2855" s="56"/>
    </row>
    <row r="2856" ht="62.15" spans="1:8">
      <c r="A2856" s="19"/>
      <c r="B2856" s="14"/>
      <c r="C2856" s="15"/>
      <c r="D2856" s="16"/>
      <c r="E2856" s="16" t="s">
        <v>199</v>
      </c>
      <c r="F2856" s="14" t="s">
        <v>333</v>
      </c>
      <c r="G2856" s="56"/>
      <c r="H2856" s="56"/>
    </row>
    <row r="2857" ht="49.7" spans="1:8">
      <c r="A2857" s="19"/>
      <c r="B2857" s="14"/>
      <c r="C2857" s="15"/>
      <c r="D2857" s="16"/>
      <c r="E2857" s="16" t="s">
        <v>19</v>
      </c>
      <c r="F2857" s="14" t="s">
        <v>334</v>
      </c>
      <c r="G2857" s="56"/>
      <c r="H2857" s="56"/>
    </row>
    <row r="2858" ht="24.85" spans="1:8">
      <c r="A2858" s="19"/>
      <c r="B2858" s="14"/>
      <c r="C2858" s="15"/>
      <c r="D2858" s="16"/>
      <c r="E2858" s="16" t="s">
        <v>202</v>
      </c>
      <c r="F2858" s="14" t="s">
        <v>335</v>
      </c>
      <c r="G2858" s="56"/>
      <c r="H2858" s="56"/>
    </row>
    <row r="2859" ht="74.55" spans="1:8">
      <c r="A2859" s="19"/>
      <c r="B2859" s="14"/>
      <c r="C2859" s="15"/>
      <c r="D2859" s="16"/>
      <c r="E2859" s="16" t="s">
        <v>204</v>
      </c>
      <c r="F2859" s="14" t="s">
        <v>336</v>
      </c>
      <c r="G2859" s="57"/>
      <c r="H2859" s="57"/>
    </row>
    <row r="2860" ht="161.55" spans="1:8">
      <c r="A2860" s="30">
        <f>COUNTA($B$4:B2860)</f>
        <v>452</v>
      </c>
      <c r="B2860" s="20" t="s">
        <v>1003</v>
      </c>
      <c r="C2860" s="20" t="s">
        <v>1004</v>
      </c>
      <c r="D2860" s="31" t="s">
        <v>143</v>
      </c>
      <c r="E2860" s="17" t="s">
        <v>1005</v>
      </c>
      <c r="F2860" s="21" t="s">
        <v>1006</v>
      </c>
      <c r="G2860" s="21" t="s">
        <v>146</v>
      </c>
      <c r="H2860" s="21" t="s">
        <v>1007</v>
      </c>
    </row>
    <row r="2861" ht="161.55" spans="1:8">
      <c r="A2861" s="30">
        <f>COUNTA($B$4:B2861)</f>
        <v>453</v>
      </c>
      <c r="B2861" s="20" t="s">
        <v>1008</v>
      </c>
      <c r="C2861" s="20" t="s">
        <v>1004</v>
      </c>
      <c r="D2861" s="31" t="s">
        <v>143</v>
      </c>
      <c r="E2861" s="17" t="s">
        <v>1005</v>
      </c>
      <c r="F2861" s="21" t="s">
        <v>1006</v>
      </c>
      <c r="G2861" s="21" t="s">
        <v>146</v>
      </c>
      <c r="H2861" s="21" t="s">
        <v>1007</v>
      </c>
    </row>
    <row r="2862" ht="161.55" spans="1:8">
      <c r="A2862" s="30">
        <f>COUNTA($B$4:B2862)</f>
        <v>454</v>
      </c>
      <c r="B2862" s="20" t="s">
        <v>1009</v>
      </c>
      <c r="C2862" s="20" t="s">
        <v>1004</v>
      </c>
      <c r="D2862" s="31" t="s">
        <v>143</v>
      </c>
      <c r="E2862" s="17" t="s">
        <v>1005</v>
      </c>
      <c r="F2862" s="21" t="s">
        <v>1006</v>
      </c>
      <c r="G2862" s="21" t="s">
        <v>146</v>
      </c>
      <c r="H2862" s="21" t="s">
        <v>1007</v>
      </c>
    </row>
    <row r="2863" ht="161.55" spans="1:8">
      <c r="A2863" s="30">
        <f>COUNTA($B$4:B2863)</f>
        <v>455</v>
      </c>
      <c r="B2863" s="20" t="s">
        <v>1010</v>
      </c>
      <c r="C2863" s="20" t="s">
        <v>1011</v>
      </c>
      <c r="D2863" s="31" t="s">
        <v>143</v>
      </c>
      <c r="E2863" s="17" t="s">
        <v>1005</v>
      </c>
      <c r="F2863" s="21" t="s">
        <v>1006</v>
      </c>
      <c r="G2863" s="21" t="s">
        <v>146</v>
      </c>
      <c r="H2863" s="21" t="s">
        <v>1007</v>
      </c>
    </row>
    <row r="2864" ht="161.55" spans="1:8">
      <c r="A2864" s="30">
        <f>COUNTA($B$4:B2864)</f>
        <v>456</v>
      </c>
      <c r="B2864" s="20" t="s">
        <v>1012</v>
      </c>
      <c r="C2864" s="20" t="s">
        <v>1011</v>
      </c>
      <c r="D2864" s="31" t="s">
        <v>143</v>
      </c>
      <c r="E2864" s="17" t="s">
        <v>1005</v>
      </c>
      <c r="F2864" s="21" t="s">
        <v>1006</v>
      </c>
      <c r="G2864" s="21" t="s">
        <v>146</v>
      </c>
      <c r="H2864" s="21" t="s">
        <v>1007</v>
      </c>
    </row>
    <row r="2865" ht="161.55" spans="1:8">
      <c r="A2865" s="30">
        <f>COUNTA($B$4:B2865)</f>
        <v>457</v>
      </c>
      <c r="B2865" s="20" t="s">
        <v>1013</v>
      </c>
      <c r="C2865" s="20" t="s">
        <v>1011</v>
      </c>
      <c r="D2865" s="31" t="s">
        <v>143</v>
      </c>
      <c r="E2865" s="17" t="s">
        <v>1005</v>
      </c>
      <c r="F2865" s="21" t="s">
        <v>1006</v>
      </c>
      <c r="G2865" s="21" t="s">
        <v>146</v>
      </c>
      <c r="H2865" s="21" t="s">
        <v>1007</v>
      </c>
    </row>
    <row r="2866" ht="161.55" spans="1:8">
      <c r="A2866" s="30">
        <f>COUNTA($B$4:B2866)</f>
        <v>458</v>
      </c>
      <c r="B2866" s="20" t="s">
        <v>1014</v>
      </c>
      <c r="C2866" s="20" t="s">
        <v>1011</v>
      </c>
      <c r="D2866" s="31" t="s">
        <v>143</v>
      </c>
      <c r="E2866" s="17" t="s">
        <v>1005</v>
      </c>
      <c r="F2866" s="21" t="s">
        <v>1006</v>
      </c>
      <c r="G2866" s="21" t="s">
        <v>146</v>
      </c>
      <c r="H2866" s="21" t="s">
        <v>1007</v>
      </c>
    </row>
    <row r="2867" ht="161.55" spans="1:8">
      <c r="A2867" s="30">
        <f>COUNTA($B$4:B2867)</f>
        <v>459</v>
      </c>
      <c r="B2867" s="20" t="s">
        <v>1015</v>
      </c>
      <c r="C2867" s="20" t="s">
        <v>1011</v>
      </c>
      <c r="D2867" s="31" t="s">
        <v>143</v>
      </c>
      <c r="E2867" s="17" t="s">
        <v>1005</v>
      </c>
      <c r="F2867" s="21" t="s">
        <v>1006</v>
      </c>
      <c r="G2867" s="21" t="s">
        <v>146</v>
      </c>
      <c r="H2867" s="21" t="s">
        <v>1007</v>
      </c>
    </row>
    <row r="2868" ht="161.55" spans="1:8">
      <c r="A2868" s="30">
        <f>COUNTA($B$4:B2868)</f>
        <v>460</v>
      </c>
      <c r="B2868" s="20" t="s">
        <v>1016</v>
      </c>
      <c r="C2868" s="20" t="s">
        <v>1011</v>
      </c>
      <c r="D2868" s="31" t="s">
        <v>143</v>
      </c>
      <c r="E2868" s="17" t="s">
        <v>1005</v>
      </c>
      <c r="F2868" s="21" t="s">
        <v>1006</v>
      </c>
      <c r="G2868" s="21" t="s">
        <v>146</v>
      </c>
      <c r="H2868" s="21" t="s">
        <v>1007</v>
      </c>
    </row>
    <row r="2869" ht="161.55" spans="1:8">
      <c r="A2869" s="30">
        <f>COUNTA($B$4:B2869)</f>
        <v>461</v>
      </c>
      <c r="B2869" s="20" t="s">
        <v>1017</v>
      </c>
      <c r="C2869" s="20" t="s">
        <v>1011</v>
      </c>
      <c r="D2869" s="31" t="s">
        <v>143</v>
      </c>
      <c r="E2869" s="17" t="s">
        <v>1005</v>
      </c>
      <c r="F2869" s="21" t="s">
        <v>1006</v>
      </c>
      <c r="G2869" s="21" t="s">
        <v>146</v>
      </c>
      <c r="H2869" s="21" t="s">
        <v>1007</v>
      </c>
    </row>
    <row r="2870" ht="174" spans="1:8">
      <c r="A2870" s="30">
        <f>COUNTA($B$4:B2870)</f>
        <v>462</v>
      </c>
      <c r="B2870" s="20" t="s">
        <v>1018</v>
      </c>
      <c r="C2870" s="20" t="s">
        <v>1019</v>
      </c>
      <c r="D2870" s="31" t="s">
        <v>143</v>
      </c>
      <c r="E2870" s="17" t="s">
        <v>1005</v>
      </c>
      <c r="F2870" s="21" t="s">
        <v>1006</v>
      </c>
      <c r="G2870" s="21" t="s">
        <v>146</v>
      </c>
      <c r="H2870" s="21" t="s">
        <v>1007</v>
      </c>
    </row>
    <row r="2871" ht="161.55" spans="1:8">
      <c r="A2871" s="30">
        <f>COUNTA($B$4:B2871)</f>
        <v>463</v>
      </c>
      <c r="B2871" s="20" t="s">
        <v>1020</v>
      </c>
      <c r="C2871" s="20" t="s">
        <v>1019</v>
      </c>
      <c r="D2871" s="31" t="s">
        <v>143</v>
      </c>
      <c r="E2871" s="17" t="s">
        <v>1005</v>
      </c>
      <c r="F2871" s="21" t="s">
        <v>1006</v>
      </c>
      <c r="G2871" s="21" t="s">
        <v>146</v>
      </c>
      <c r="H2871" s="21" t="s">
        <v>1007</v>
      </c>
    </row>
    <row r="2872" ht="161.55" spans="1:8">
      <c r="A2872" s="30">
        <f>COUNTA($B$4:B2872)</f>
        <v>464</v>
      </c>
      <c r="B2872" s="20" t="s">
        <v>1021</v>
      </c>
      <c r="C2872" s="20" t="s">
        <v>1019</v>
      </c>
      <c r="D2872" s="31" t="s">
        <v>143</v>
      </c>
      <c r="E2872" s="17" t="s">
        <v>1005</v>
      </c>
      <c r="F2872" s="21" t="s">
        <v>1006</v>
      </c>
      <c r="G2872" s="21" t="s">
        <v>146</v>
      </c>
      <c r="H2872" s="21" t="s">
        <v>1007</v>
      </c>
    </row>
    <row r="2873" ht="161.55" spans="1:8">
      <c r="A2873" s="30">
        <f>COUNTA($B$4:B2873)</f>
        <v>465</v>
      </c>
      <c r="B2873" s="20" t="s">
        <v>1022</v>
      </c>
      <c r="C2873" s="20" t="s">
        <v>1019</v>
      </c>
      <c r="D2873" s="31" t="s">
        <v>143</v>
      </c>
      <c r="E2873" s="17" t="s">
        <v>1005</v>
      </c>
      <c r="F2873" s="21" t="s">
        <v>1006</v>
      </c>
      <c r="G2873" s="21" t="s">
        <v>146</v>
      </c>
      <c r="H2873" s="21" t="s">
        <v>1007</v>
      </c>
    </row>
    <row r="2874" ht="161.55" spans="1:8">
      <c r="A2874" s="30">
        <f>COUNTA($B$4:B2874)</f>
        <v>466</v>
      </c>
      <c r="B2874" s="20" t="s">
        <v>1023</v>
      </c>
      <c r="C2874" s="20" t="s">
        <v>1019</v>
      </c>
      <c r="D2874" s="31" t="s">
        <v>143</v>
      </c>
      <c r="E2874" s="17" t="s">
        <v>1005</v>
      </c>
      <c r="F2874" s="21" t="s">
        <v>1006</v>
      </c>
      <c r="G2874" s="21" t="s">
        <v>146</v>
      </c>
      <c r="H2874" s="21" t="s">
        <v>1007</v>
      </c>
    </row>
    <row r="2875" ht="161.55" spans="1:8">
      <c r="A2875" s="30">
        <f>COUNTA($B$4:B2875)</f>
        <v>467</v>
      </c>
      <c r="B2875" s="20" t="s">
        <v>1024</v>
      </c>
      <c r="C2875" s="20" t="s">
        <v>1019</v>
      </c>
      <c r="D2875" s="31" t="s">
        <v>143</v>
      </c>
      <c r="E2875" s="17" t="s">
        <v>1005</v>
      </c>
      <c r="F2875" s="21" t="s">
        <v>1006</v>
      </c>
      <c r="G2875" s="21" t="s">
        <v>146</v>
      </c>
      <c r="H2875" s="21" t="s">
        <v>1007</v>
      </c>
    </row>
    <row r="2876" ht="161.55" spans="1:8">
      <c r="A2876" s="30">
        <f>COUNTA($B$4:B2876)</f>
        <v>468</v>
      </c>
      <c r="B2876" s="20" t="s">
        <v>1025</v>
      </c>
      <c r="C2876" s="20" t="s">
        <v>1019</v>
      </c>
      <c r="D2876" s="31" t="s">
        <v>143</v>
      </c>
      <c r="E2876" s="17" t="s">
        <v>1005</v>
      </c>
      <c r="F2876" s="21" t="s">
        <v>1006</v>
      </c>
      <c r="G2876" s="21" t="s">
        <v>146</v>
      </c>
      <c r="H2876" s="21" t="s">
        <v>1007</v>
      </c>
    </row>
    <row r="2877" ht="161.55" spans="1:8">
      <c r="A2877" s="30">
        <f>COUNTA($B$4:B2877)</f>
        <v>469</v>
      </c>
      <c r="B2877" s="20" t="s">
        <v>1026</v>
      </c>
      <c r="C2877" s="20" t="s">
        <v>1019</v>
      </c>
      <c r="D2877" s="31" t="s">
        <v>143</v>
      </c>
      <c r="E2877" s="17" t="s">
        <v>1005</v>
      </c>
      <c r="F2877" s="21" t="s">
        <v>1006</v>
      </c>
      <c r="G2877" s="21" t="s">
        <v>146</v>
      </c>
      <c r="H2877" s="21" t="s">
        <v>1007</v>
      </c>
    </row>
    <row r="2878" ht="161.55" spans="1:8">
      <c r="A2878" s="30">
        <f>COUNTA($B$4:B2878)</f>
        <v>470</v>
      </c>
      <c r="B2878" s="20" t="s">
        <v>1027</v>
      </c>
      <c r="C2878" s="20" t="s">
        <v>1019</v>
      </c>
      <c r="D2878" s="31" t="s">
        <v>143</v>
      </c>
      <c r="E2878" s="17" t="s">
        <v>1005</v>
      </c>
      <c r="F2878" s="21" t="s">
        <v>1006</v>
      </c>
      <c r="G2878" s="21" t="s">
        <v>146</v>
      </c>
      <c r="H2878" s="21" t="s">
        <v>1007</v>
      </c>
    </row>
    <row r="2879" ht="174" spans="1:8">
      <c r="A2879" s="30">
        <f>COUNTA($B$4:B2879)</f>
        <v>471</v>
      </c>
      <c r="B2879" s="20" t="s">
        <v>1028</v>
      </c>
      <c r="C2879" s="20" t="s">
        <v>1019</v>
      </c>
      <c r="D2879" s="31" t="s">
        <v>143</v>
      </c>
      <c r="E2879" s="17" t="s">
        <v>1005</v>
      </c>
      <c r="F2879" s="21" t="s">
        <v>1006</v>
      </c>
      <c r="G2879" s="21" t="s">
        <v>146</v>
      </c>
      <c r="H2879" s="21" t="s">
        <v>1007</v>
      </c>
    </row>
    <row r="2880" ht="161.55" spans="1:8">
      <c r="A2880" s="30">
        <f>COUNTA($B$4:B2880)</f>
        <v>472</v>
      </c>
      <c r="B2880" s="20" t="s">
        <v>1029</v>
      </c>
      <c r="C2880" s="20" t="s">
        <v>1030</v>
      </c>
      <c r="D2880" s="31" t="s">
        <v>143</v>
      </c>
      <c r="E2880" s="17" t="s">
        <v>1005</v>
      </c>
      <c r="F2880" s="21" t="s">
        <v>1006</v>
      </c>
      <c r="G2880" s="21" t="s">
        <v>146</v>
      </c>
      <c r="H2880" s="21" t="s">
        <v>1007</v>
      </c>
    </row>
    <row r="2881" ht="161.55" spans="1:8">
      <c r="A2881" s="30">
        <f>COUNTA($B$4:B2881)</f>
        <v>473</v>
      </c>
      <c r="B2881" s="20" t="s">
        <v>1031</v>
      </c>
      <c r="C2881" s="20" t="s">
        <v>1030</v>
      </c>
      <c r="D2881" s="31" t="s">
        <v>143</v>
      </c>
      <c r="E2881" s="17" t="s">
        <v>1005</v>
      </c>
      <c r="F2881" s="21" t="s">
        <v>1006</v>
      </c>
      <c r="G2881" s="21" t="s">
        <v>146</v>
      </c>
      <c r="H2881" s="21" t="s">
        <v>1007</v>
      </c>
    </row>
    <row r="2882" ht="161.55" spans="1:8">
      <c r="A2882" s="30">
        <f>COUNTA($B$4:B2882)</f>
        <v>474</v>
      </c>
      <c r="B2882" s="20" t="s">
        <v>1032</v>
      </c>
      <c r="C2882" s="20" t="s">
        <v>1030</v>
      </c>
      <c r="D2882" s="31" t="s">
        <v>143</v>
      </c>
      <c r="E2882" s="17" t="s">
        <v>1005</v>
      </c>
      <c r="F2882" s="21" t="s">
        <v>1006</v>
      </c>
      <c r="G2882" s="21" t="s">
        <v>146</v>
      </c>
      <c r="H2882" s="21" t="s">
        <v>1007</v>
      </c>
    </row>
    <row r="2883" ht="161.55" spans="1:8">
      <c r="A2883" s="30">
        <f>COUNTA($B$4:B2883)</f>
        <v>475</v>
      </c>
      <c r="B2883" s="20" t="s">
        <v>1033</v>
      </c>
      <c r="C2883" s="20" t="s">
        <v>1030</v>
      </c>
      <c r="D2883" s="31" t="s">
        <v>143</v>
      </c>
      <c r="E2883" s="17" t="s">
        <v>1005</v>
      </c>
      <c r="F2883" s="21" t="s">
        <v>1006</v>
      </c>
      <c r="G2883" s="21" t="s">
        <v>146</v>
      </c>
      <c r="H2883" s="21" t="s">
        <v>1007</v>
      </c>
    </row>
    <row r="2884" ht="161.55" spans="1:8">
      <c r="A2884" s="30">
        <f>COUNTA($B$4:B2884)</f>
        <v>476</v>
      </c>
      <c r="B2884" s="20" t="s">
        <v>1034</v>
      </c>
      <c r="C2884" s="20" t="s">
        <v>1030</v>
      </c>
      <c r="D2884" s="31" t="s">
        <v>143</v>
      </c>
      <c r="E2884" s="17" t="s">
        <v>1005</v>
      </c>
      <c r="F2884" s="21" t="s">
        <v>1006</v>
      </c>
      <c r="G2884" s="21" t="s">
        <v>146</v>
      </c>
      <c r="H2884" s="21" t="s">
        <v>1007</v>
      </c>
    </row>
    <row r="2885" ht="161.55" spans="1:8">
      <c r="A2885" s="30">
        <f>COUNTA($B$4:B2885)</f>
        <v>477</v>
      </c>
      <c r="B2885" s="20" t="s">
        <v>1035</v>
      </c>
      <c r="C2885" s="20" t="s">
        <v>1036</v>
      </c>
      <c r="D2885" s="31" t="s">
        <v>143</v>
      </c>
      <c r="E2885" s="17" t="s">
        <v>1005</v>
      </c>
      <c r="F2885" s="21" t="s">
        <v>1006</v>
      </c>
      <c r="G2885" s="21" t="s">
        <v>146</v>
      </c>
      <c r="H2885" s="21" t="s">
        <v>1007</v>
      </c>
    </row>
    <row r="2886" ht="161.55" spans="1:8">
      <c r="A2886" s="30">
        <f>COUNTA($B$4:B2886)</f>
        <v>478</v>
      </c>
      <c r="B2886" s="20" t="s">
        <v>1037</v>
      </c>
      <c r="C2886" s="20" t="s">
        <v>1036</v>
      </c>
      <c r="D2886" s="31" t="s">
        <v>143</v>
      </c>
      <c r="E2886" s="17" t="s">
        <v>1005</v>
      </c>
      <c r="F2886" s="21" t="s">
        <v>1006</v>
      </c>
      <c r="G2886" s="21" t="s">
        <v>146</v>
      </c>
      <c r="H2886" s="21" t="s">
        <v>1007</v>
      </c>
    </row>
    <row r="2887" ht="161.55" spans="1:8">
      <c r="A2887" s="30">
        <f>COUNTA($B$4:B2887)</f>
        <v>479</v>
      </c>
      <c r="B2887" s="20" t="s">
        <v>1038</v>
      </c>
      <c r="C2887" s="20" t="s">
        <v>1036</v>
      </c>
      <c r="D2887" s="31" t="s">
        <v>143</v>
      </c>
      <c r="E2887" s="17" t="s">
        <v>1005</v>
      </c>
      <c r="F2887" s="21" t="s">
        <v>1006</v>
      </c>
      <c r="G2887" s="21" t="s">
        <v>146</v>
      </c>
      <c r="H2887" s="21" t="s">
        <v>1007</v>
      </c>
    </row>
    <row r="2888" ht="161.55" spans="1:8">
      <c r="A2888" s="30">
        <f>COUNTA($B$4:B2888)</f>
        <v>480</v>
      </c>
      <c r="B2888" s="20" t="s">
        <v>188</v>
      </c>
      <c r="C2888" s="20" t="s">
        <v>1036</v>
      </c>
      <c r="D2888" s="31" t="s">
        <v>143</v>
      </c>
      <c r="E2888" s="17" t="s">
        <v>1005</v>
      </c>
      <c r="F2888" s="21" t="s">
        <v>1006</v>
      </c>
      <c r="G2888" s="21" t="s">
        <v>146</v>
      </c>
      <c r="H2888" s="21" t="s">
        <v>1007</v>
      </c>
    </row>
    <row r="2889" ht="161.55" spans="1:8">
      <c r="A2889" s="30">
        <f>COUNTA($B$4:B2889)</f>
        <v>481</v>
      </c>
      <c r="B2889" s="20" t="s">
        <v>187</v>
      </c>
      <c r="C2889" s="20" t="s">
        <v>1036</v>
      </c>
      <c r="D2889" s="31" t="s">
        <v>143</v>
      </c>
      <c r="E2889" s="17" t="s">
        <v>1005</v>
      </c>
      <c r="F2889" s="21" t="s">
        <v>1006</v>
      </c>
      <c r="G2889" s="21" t="s">
        <v>146</v>
      </c>
      <c r="H2889" s="21" t="s">
        <v>1007</v>
      </c>
    </row>
    <row r="2890" ht="161.55" spans="1:8">
      <c r="A2890" s="30">
        <f>COUNTA($B$4:B2890)</f>
        <v>482</v>
      </c>
      <c r="B2890" s="20" t="s">
        <v>1039</v>
      </c>
      <c r="C2890" s="20" t="s">
        <v>1036</v>
      </c>
      <c r="D2890" s="31" t="s">
        <v>143</v>
      </c>
      <c r="E2890" s="17" t="s">
        <v>1005</v>
      </c>
      <c r="F2890" s="21" t="s">
        <v>1006</v>
      </c>
      <c r="G2890" s="21" t="s">
        <v>146</v>
      </c>
      <c r="H2890" s="21" t="s">
        <v>1007</v>
      </c>
    </row>
    <row r="2891" ht="161.55" spans="1:8">
      <c r="A2891" s="30">
        <f>COUNTA($B$4:B2891)</f>
        <v>483</v>
      </c>
      <c r="B2891" s="20" t="s">
        <v>1040</v>
      </c>
      <c r="C2891" s="20" t="s">
        <v>1036</v>
      </c>
      <c r="D2891" s="31" t="s">
        <v>143</v>
      </c>
      <c r="E2891" s="17" t="s">
        <v>1005</v>
      </c>
      <c r="F2891" s="21" t="s">
        <v>1006</v>
      </c>
      <c r="G2891" s="21" t="s">
        <v>146</v>
      </c>
      <c r="H2891" s="21" t="s">
        <v>1007</v>
      </c>
    </row>
    <row r="2892" ht="161.55" spans="1:8">
      <c r="A2892" s="30">
        <f>COUNTA($B$4:B2892)</f>
        <v>484</v>
      </c>
      <c r="B2892" s="20" t="s">
        <v>1041</v>
      </c>
      <c r="C2892" s="20" t="s">
        <v>1036</v>
      </c>
      <c r="D2892" s="31" t="s">
        <v>143</v>
      </c>
      <c r="E2892" s="17" t="s">
        <v>1005</v>
      </c>
      <c r="F2892" s="21" t="s">
        <v>1006</v>
      </c>
      <c r="G2892" s="21" t="s">
        <v>146</v>
      </c>
      <c r="H2892" s="21" t="s">
        <v>1007</v>
      </c>
    </row>
    <row r="2893" ht="161.55" spans="1:8">
      <c r="A2893" s="30">
        <f>COUNTA($B$4:B2893)</f>
        <v>485</v>
      </c>
      <c r="B2893" s="20" t="s">
        <v>1042</v>
      </c>
      <c r="C2893" s="20" t="s">
        <v>1036</v>
      </c>
      <c r="D2893" s="31" t="s">
        <v>143</v>
      </c>
      <c r="E2893" s="17" t="s">
        <v>1005</v>
      </c>
      <c r="F2893" s="21" t="s">
        <v>1006</v>
      </c>
      <c r="G2893" s="21" t="s">
        <v>146</v>
      </c>
      <c r="H2893" s="21" t="s">
        <v>1007</v>
      </c>
    </row>
    <row r="2894" ht="161.55" spans="1:8">
      <c r="A2894" s="30">
        <f>COUNTA($B$4:B2894)</f>
        <v>486</v>
      </c>
      <c r="B2894" s="20" t="s">
        <v>1043</v>
      </c>
      <c r="C2894" s="20" t="s">
        <v>1036</v>
      </c>
      <c r="D2894" s="31" t="s">
        <v>143</v>
      </c>
      <c r="E2894" s="17" t="s">
        <v>1005</v>
      </c>
      <c r="F2894" s="21" t="s">
        <v>1006</v>
      </c>
      <c r="G2894" s="21" t="s">
        <v>146</v>
      </c>
      <c r="H2894" s="21" t="s">
        <v>1007</v>
      </c>
    </row>
    <row r="2895" ht="161.55" spans="1:8">
      <c r="A2895" s="30">
        <f>COUNTA($B$4:B2895)</f>
        <v>487</v>
      </c>
      <c r="B2895" s="20" t="s">
        <v>1044</v>
      </c>
      <c r="C2895" s="20" t="s">
        <v>1036</v>
      </c>
      <c r="D2895" s="31" t="s">
        <v>143</v>
      </c>
      <c r="E2895" s="17" t="s">
        <v>1005</v>
      </c>
      <c r="F2895" s="21" t="s">
        <v>1006</v>
      </c>
      <c r="G2895" s="21" t="s">
        <v>146</v>
      </c>
      <c r="H2895" s="21" t="s">
        <v>1007</v>
      </c>
    </row>
    <row r="2896" ht="161.55" spans="1:8">
      <c r="A2896" s="30">
        <f>COUNTA($B$4:B2896)</f>
        <v>488</v>
      </c>
      <c r="B2896" s="20" t="s">
        <v>1045</v>
      </c>
      <c r="C2896" s="20" t="s">
        <v>1036</v>
      </c>
      <c r="D2896" s="31" t="s">
        <v>143</v>
      </c>
      <c r="E2896" s="17" t="s">
        <v>1005</v>
      </c>
      <c r="F2896" s="21" t="s">
        <v>1006</v>
      </c>
      <c r="G2896" s="21" t="s">
        <v>146</v>
      </c>
      <c r="H2896" s="21" t="s">
        <v>1007</v>
      </c>
    </row>
    <row r="2897" ht="161.55" spans="1:8">
      <c r="A2897" s="30">
        <f>COUNTA($B$4:B2897)</f>
        <v>489</v>
      </c>
      <c r="B2897" s="20" t="s">
        <v>141</v>
      </c>
      <c r="C2897" s="20" t="s">
        <v>1036</v>
      </c>
      <c r="D2897" s="31" t="s">
        <v>143</v>
      </c>
      <c r="E2897" s="17" t="s">
        <v>1005</v>
      </c>
      <c r="F2897" s="21" t="s">
        <v>1006</v>
      </c>
      <c r="G2897" s="21" t="s">
        <v>146</v>
      </c>
      <c r="H2897" s="21" t="s">
        <v>1007</v>
      </c>
    </row>
    <row r="2898" ht="161.55" spans="1:8">
      <c r="A2898" s="30">
        <f>COUNTA($B$4:B2898)</f>
        <v>490</v>
      </c>
      <c r="B2898" s="20" t="s">
        <v>1046</v>
      </c>
      <c r="C2898" s="20" t="s">
        <v>1036</v>
      </c>
      <c r="D2898" s="31" t="s">
        <v>143</v>
      </c>
      <c r="E2898" s="17" t="s">
        <v>1005</v>
      </c>
      <c r="F2898" s="21" t="s">
        <v>1006</v>
      </c>
      <c r="G2898" s="21" t="s">
        <v>146</v>
      </c>
      <c r="H2898" s="21" t="s">
        <v>1007</v>
      </c>
    </row>
    <row r="2899" ht="161.55" spans="1:8">
      <c r="A2899" s="30">
        <f>COUNTA($B$4:B2899)</f>
        <v>491</v>
      </c>
      <c r="B2899" s="20" t="s">
        <v>1047</v>
      </c>
      <c r="C2899" s="20" t="s">
        <v>1036</v>
      </c>
      <c r="D2899" s="31" t="s">
        <v>143</v>
      </c>
      <c r="E2899" s="17" t="s">
        <v>1005</v>
      </c>
      <c r="F2899" s="21" t="s">
        <v>1006</v>
      </c>
      <c r="G2899" s="21" t="s">
        <v>146</v>
      </c>
      <c r="H2899" s="21" t="s">
        <v>1007</v>
      </c>
    </row>
    <row r="2900" ht="161.55" spans="1:8">
      <c r="A2900" s="30">
        <f>COUNTA($B$4:B2900)</f>
        <v>492</v>
      </c>
      <c r="B2900" s="20" t="s">
        <v>1048</v>
      </c>
      <c r="C2900" s="20" t="s">
        <v>1049</v>
      </c>
      <c r="D2900" s="31" t="s">
        <v>143</v>
      </c>
      <c r="E2900" s="17" t="s">
        <v>1005</v>
      </c>
      <c r="F2900" s="21" t="s">
        <v>1006</v>
      </c>
      <c r="G2900" s="21" t="s">
        <v>146</v>
      </c>
      <c r="H2900" s="21" t="s">
        <v>1007</v>
      </c>
    </row>
    <row r="2901" ht="161.55" spans="1:8">
      <c r="A2901" s="30">
        <f>COUNTA($B$4:B2901)</f>
        <v>493</v>
      </c>
      <c r="B2901" s="20" t="s">
        <v>1050</v>
      </c>
      <c r="C2901" s="20" t="s">
        <v>1051</v>
      </c>
      <c r="D2901" s="31" t="s">
        <v>143</v>
      </c>
      <c r="E2901" s="17" t="s">
        <v>1005</v>
      </c>
      <c r="F2901" s="21" t="s">
        <v>1006</v>
      </c>
      <c r="G2901" s="21" t="s">
        <v>146</v>
      </c>
      <c r="H2901" s="21" t="s">
        <v>1007</v>
      </c>
    </row>
    <row r="2902" ht="161.55" spans="1:8">
      <c r="A2902" s="30">
        <f>COUNTA($B$4:B2902)</f>
        <v>494</v>
      </c>
      <c r="B2902" s="20" t="s">
        <v>1052</v>
      </c>
      <c r="C2902" s="20" t="s">
        <v>1053</v>
      </c>
      <c r="D2902" s="31" t="s">
        <v>143</v>
      </c>
      <c r="E2902" s="17" t="s">
        <v>1005</v>
      </c>
      <c r="F2902" s="21" t="s">
        <v>1006</v>
      </c>
      <c r="G2902" s="21" t="s">
        <v>146</v>
      </c>
      <c r="H2902" s="21" t="s">
        <v>1007</v>
      </c>
    </row>
    <row r="2903" ht="161.55" spans="1:8">
      <c r="A2903" s="30">
        <f>COUNTA($B$4:B2903)</f>
        <v>495</v>
      </c>
      <c r="B2903" s="20" t="s">
        <v>1054</v>
      </c>
      <c r="C2903" s="20" t="s">
        <v>1055</v>
      </c>
      <c r="D2903" s="31" t="s">
        <v>143</v>
      </c>
      <c r="E2903" s="17" t="s">
        <v>1005</v>
      </c>
      <c r="F2903" s="21" t="s">
        <v>1006</v>
      </c>
      <c r="G2903" s="21" t="s">
        <v>146</v>
      </c>
      <c r="H2903" s="21" t="s">
        <v>1007</v>
      </c>
    </row>
    <row r="2904" ht="161.55" spans="1:8">
      <c r="A2904" s="30">
        <f>COUNTA($B$4:B2904)</f>
        <v>496</v>
      </c>
      <c r="B2904" s="20" t="s">
        <v>1056</v>
      </c>
      <c r="C2904" s="20" t="s">
        <v>1057</v>
      </c>
      <c r="D2904" s="31" t="s">
        <v>143</v>
      </c>
      <c r="E2904" s="17" t="s">
        <v>1005</v>
      </c>
      <c r="F2904" s="21" t="s">
        <v>1006</v>
      </c>
      <c r="G2904" s="21" t="s">
        <v>146</v>
      </c>
      <c r="H2904" s="21" t="s">
        <v>1007</v>
      </c>
    </row>
    <row r="2905" ht="161.55" spans="1:8">
      <c r="A2905" s="30">
        <f>COUNTA($B$4:B2905)</f>
        <v>497</v>
      </c>
      <c r="B2905" s="20" t="s">
        <v>1058</v>
      </c>
      <c r="C2905" s="20" t="s">
        <v>1059</v>
      </c>
      <c r="D2905" s="31" t="s">
        <v>143</v>
      </c>
      <c r="E2905" s="17" t="s">
        <v>1005</v>
      </c>
      <c r="F2905" s="21" t="s">
        <v>1006</v>
      </c>
      <c r="G2905" s="21" t="s">
        <v>146</v>
      </c>
      <c r="H2905" s="21" t="s">
        <v>1007</v>
      </c>
    </row>
    <row r="2906" ht="161.55" spans="1:8">
      <c r="A2906" s="30">
        <f>COUNTA($B$4:B2906)</f>
        <v>498</v>
      </c>
      <c r="B2906" s="20" t="s">
        <v>1060</v>
      </c>
      <c r="C2906" s="20" t="s">
        <v>1061</v>
      </c>
      <c r="D2906" s="31" t="s">
        <v>143</v>
      </c>
      <c r="E2906" s="17" t="s">
        <v>1005</v>
      </c>
      <c r="F2906" s="21" t="s">
        <v>1006</v>
      </c>
      <c r="G2906" s="21" t="s">
        <v>146</v>
      </c>
      <c r="H2906" s="21" t="s">
        <v>1007</v>
      </c>
    </row>
    <row r="2907" ht="161.55" spans="1:8">
      <c r="A2907" s="30">
        <f>COUNTA($B$4:B2907)</f>
        <v>499</v>
      </c>
      <c r="B2907" s="23" t="s">
        <v>1062</v>
      </c>
      <c r="C2907" s="20" t="s">
        <v>1063</v>
      </c>
      <c r="D2907" s="31" t="s">
        <v>143</v>
      </c>
      <c r="E2907" s="17" t="s">
        <v>1005</v>
      </c>
      <c r="F2907" s="21" t="s">
        <v>1006</v>
      </c>
      <c r="G2907" s="21" t="s">
        <v>146</v>
      </c>
      <c r="H2907" s="21" t="s">
        <v>1007</v>
      </c>
    </row>
    <row r="2908" ht="161.55" spans="1:8">
      <c r="A2908" s="30">
        <f>COUNTA($B$4:B2908)</f>
        <v>500</v>
      </c>
      <c r="B2908" s="20" t="s">
        <v>1064</v>
      </c>
      <c r="C2908" s="20" t="s">
        <v>1063</v>
      </c>
      <c r="D2908" s="31" t="s">
        <v>143</v>
      </c>
      <c r="E2908" s="17" t="s">
        <v>1005</v>
      </c>
      <c r="F2908" s="21" t="s">
        <v>1006</v>
      </c>
      <c r="G2908" s="21" t="s">
        <v>146</v>
      </c>
      <c r="H2908" s="21" t="s">
        <v>1007</v>
      </c>
    </row>
    <row r="2909" ht="297.85" spans="1:8">
      <c r="A2909" s="30">
        <f>COUNTA($B$4:B2909)</f>
        <v>501</v>
      </c>
      <c r="B2909" s="20" t="s">
        <v>1065</v>
      </c>
      <c r="C2909" s="20" t="s">
        <v>1051</v>
      </c>
      <c r="D2909" s="31" t="s">
        <v>143</v>
      </c>
      <c r="E2909" s="17" t="s">
        <v>1005</v>
      </c>
      <c r="F2909" s="21" t="s">
        <v>1006</v>
      </c>
      <c r="G2909" s="21" t="s">
        <v>146</v>
      </c>
      <c r="H2909" s="21" t="s">
        <v>1007</v>
      </c>
    </row>
    <row r="2910" ht="260.55" spans="1:8">
      <c r="A2910" s="30">
        <f>COUNTA($B$4:B2910)</f>
        <v>502</v>
      </c>
      <c r="B2910" s="23" t="s">
        <v>1066</v>
      </c>
      <c r="C2910" s="20" t="s">
        <v>1067</v>
      </c>
      <c r="D2910" s="31" t="s">
        <v>143</v>
      </c>
      <c r="E2910" s="17" t="s">
        <v>1005</v>
      </c>
      <c r="F2910" s="21" t="s">
        <v>1006</v>
      </c>
      <c r="G2910" s="21" t="s">
        <v>146</v>
      </c>
      <c r="H2910" s="21" t="s">
        <v>1007</v>
      </c>
    </row>
    <row r="2911" ht="273" spans="1:8">
      <c r="A2911" s="30">
        <f>COUNTA($B$4:B2911)</f>
        <v>503</v>
      </c>
      <c r="B2911" s="23" t="s">
        <v>1068</v>
      </c>
      <c r="C2911" s="20" t="s">
        <v>1067</v>
      </c>
      <c r="D2911" s="31" t="s">
        <v>143</v>
      </c>
      <c r="E2911" s="17" t="s">
        <v>1005</v>
      </c>
      <c r="F2911" s="21" t="s">
        <v>1006</v>
      </c>
      <c r="G2911" s="21" t="s">
        <v>146</v>
      </c>
      <c r="H2911" s="21" t="s">
        <v>1007</v>
      </c>
    </row>
    <row r="2912" ht="223.3" spans="1:8">
      <c r="A2912" s="30">
        <f>COUNTA($B$4:B2912)</f>
        <v>504</v>
      </c>
      <c r="B2912" s="23" t="s">
        <v>1069</v>
      </c>
      <c r="C2912" s="20" t="s">
        <v>1070</v>
      </c>
      <c r="D2912" s="31" t="s">
        <v>143</v>
      </c>
      <c r="E2912" s="17" t="s">
        <v>1005</v>
      </c>
      <c r="F2912" s="21" t="s">
        <v>1006</v>
      </c>
      <c r="G2912" s="21" t="s">
        <v>146</v>
      </c>
      <c r="H2912" s="21" t="s">
        <v>1007</v>
      </c>
    </row>
    <row r="2913" ht="161.55" spans="1:8">
      <c r="A2913" s="30">
        <f>COUNTA($B$4:B2913)</f>
        <v>505</v>
      </c>
      <c r="B2913" s="20" t="s">
        <v>1071</v>
      </c>
      <c r="C2913" s="20" t="s">
        <v>1072</v>
      </c>
      <c r="D2913" s="31" t="s">
        <v>143</v>
      </c>
      <c r="E2913" s="17" t="s">
        <v>1005</v>
      </c>
      <c r="F2913" s="21" t="s">
        <v>1006</v>
      </c>
      <c r="G2913" s="21" t="s">
        <v>146</v>
      </c>
      <c r="H2913" s="21" t="s">
        <v>1007</v>
      </c>
    </row>
    <row r="2914" ht="198.45" spans="1:8">
      <c r="A2914" s="30">
        <f>COUNTA($B$4:B2914)</f>
        <v>506</v>
      </c>
      <c r="B2914" s="23" t="s">
        <v>1073</v>
      </c>
      <c r="C2914" s="20" t="s">
        <v>1074</v>
      </c>
      <c r="D2914" s="31" t="s">
        <v>143</v>
      </c>
      <c r="E2914" s="17" t="s">
        <v>1005</v>
      </c>
      <c r="F2914" s="21" t="s">
        <v>1006</v>
      </c>
      <c r="G2914" s="21" t="s">
        <v>146</v>
      </c>
      <c r="H2914" s="21" t="s">
        <v>1007</v>
      </c>
    </row>
    <row r="2915" ht="235.7" spans="1:8">
      <c r="A2915" s="30">
        <f>COUNTA($B$4:B2915)</f>
        <v>507</v>
      </c>
      <c r="B2915" s="20" t="s">
        <v>1075</v>
      </c>
      <c r="C2915" s="20" t="s">
        <v>1076</v>
      </c>
      <c r="D2915" s="31" t="s">
        <v>143</v>
      </c>
      <c r="E2915" s="17" t="s">
        <v>1005</v>
      </c>
      <c r="F2915" s="21" t="s">
        <v>1006</v>
      </c>
      <c r="G2915" s="21" t="s">
        <v>146</v>
      </c>
      <c r="H2915" s="21" t="s">
        <v>1007</v>
      </c>
    </row>
    <row r="2916" ht="198.45" spans="1:8">
      <c r="A2916" s="30">
        <f>COUNTA($B$4:B2916)</f>
        <v>508</v>
      </c>
      <c r="B2916" s="23" t="s">
        <v>1077</v>
      </c>
      <c r="C2916" s="20" t="s">
        <v>1078</v>
      </c>
      <c r="D2916" s="31" t="s">
        <v>143</v>
      </c>
      <c r="E2916" s="17" t="s">
        <v>1005</v>
      </c>
      <c r="F2916" s="21" t="s">
        <v>1006</v>
      </c>
      <c r="G2916" s="21" t="s">
        <v>146</v>
      </c>
      <c r="H2916" s="21" t="s">
        <v>1007</v>
      </c>
    </row>
    <row r="2917" ht="161.55" spans="1:8">
      <c r="A2917" s="30">
        <f>COUNTA($B$4:B2917)</f>
        <v>509</v>
      </c>
      <c r="B2917" s="23" t="s">
        <v>1079</v>
      </c>
      <c r="C2917" s="20" t="s">
        <v>1080</v>
      </c>
      <c r="D2917" s="31" t="s">
        <v>143</v>
      </c>
      <c r="E2917" s="17" t="s">
        <v>1005</v>
      </c>
      <c r="F2917" s="21" t="s">
        <v>1006</v>
      </c>
      <c r="G2917" s="21" t="s">
        <v>146</v>
      </c>
      <c r="H2917" s="21" t="s">
        <v>1007</v>
      </c>
    </row>
    <row r="2918" ht="161.55" spans="1:8">
      <c r="A2918" s="30">
        <f>COUNTA($B$4:B2918)</f>
        <v>510</v>
      </c>
      <c r="B2918" s="23" t="s">
        <v>1081</v>
      </c>
      <c r="C2918" s="20" t="s">
        <v>1082</v>
      </c>
      <c r="D2918" s="31" t="s">
        <v>143</v>
      </c>
      <c r="E2918" s="17" t="s">
        <v>1005</v>
      </c>
      <c r="F2918" s="21" t="s">
        <v>1006</v>
      </c>
      <c r="G2918" s="21" t="s">
        <v>146</v>
      </c>
      <c r="H2918" s="21" t="s">
        <v>1007</v>
      </c>
    </row>
    <row r="2919" ht="322.7" spans="1:8">
      <c r="A2919" s="30">
        <f>COUNTA($B$4:B2919)</f>
        <v>511</v>
      </c>
      <c r="B2919" s="23" t="s">
        <v>1083</v>
      </c>
      <c r="C2919" s="20" t="s">
        <v>1084</v>
      </c>
      <c r="D2919" s="31" t="s">
        <v>143</v>
      </c>
      <c r="E2919" s="17" t="s">
        <v>1005</v>
      </c>
      <c r="F2919" s="21" t="s">
        <v>1006</v>
      </c>
      <c r="G2919" s="21" t="s">
        <v>146</v>
      </c>
      <c r="H2919" s="21" t="s">
        <v>1007</v>
      </c>
    </row>
    <row r="2920" ht="384.45" spans="1:8">
      <c r="A2920" s="30">
        <f>COUNTA($B$4:B2920)</f>
        <v>512</v>
      </c>
      <c r="B2920" s="23" t="s">
        <v>1085</v>
      </c>
      <c r="C2920" s="20" t="s">
        <v>1086</v>
      </c>
      <c r="D2920" s="31" t="s">
        <v>143</v>
      </c>
      <c r="E2920" s="17" t="s">
        <v>1005</v>
      </c>
      <c r="F2920" s="21" t="s">
        <v>1006</v>
      </c>
      <c r="G2920" s="21" t="s">
        <v>146</v>
      </c>
      <c r="H2920" s="21" t="s">
        <v>1007</v>
      </c>
    </row>
    <row r="2921" ht="161.55" spans="1:8">
      <c r="A2921" s="30">
        <f>COUNTA($B$4:B2921)</f>
        <v>513</v>
      </c>
      <c r="B2921" s="23" t="s">
        <v>1087</v>
      </c>
      <c r="C2921" s="20" t="s">
        <v>1088</v>
      </c>
      <c r="D2921" s="31" t="s">
        <v>143</v>
      </c>
      <c r="E2921" s="17" t="s">
        <v>1005</v>
      </c>
      <c r="F2921" s="21" t="s">
        <v>1006</v>
      </c>
      <c r="G2921" s="21" t="s">
        <v>146</v>
      </c>
      <c r="H2921" s="21" t="s">
        <v>1007</v>
      </c>
    </row>
    <row r="2922" ht="161.55" spans="1:8">
      <c r="A2922" s="30">
        <f>COUNTA($B$4:B2922)</f>
        <v>514</v>
      </c>
      <c r="B2922" s="23" t="s">
        <v>1089</v>
      </c>
      <c r="C2922" s="20" t="s">
        <v>1090</v>
      </c>
      <c r="D2922" s="31" t="s">
        <v>143</v>
      </c>
      <c r="E2922" s="17" t="s">
        <v>1005</v>
      </c>
      <c r="F2922" s="21" t="s">
        <v>1006</v>
      </c>
      <c r="G2922" s="21" t="s">
        <v>146</v>
      </c>
      <c r="H2922" s="21" t="s">
        <v>1007</v>
      </c>
    </row>
    <row r="2923" ht="161.55" spans="1:8">
      <c r="A2923" s="30">
        <f>COUNTA($B$4:B2923)</f>
        <v>515</v>
      </c>
      <c r="B2923" s="23" t="s">
        <v>1091</v>
      </c>
      <c r="C2923" s="20" t="s">
        <v>1092</v>
      </c>
      <c r="D2923" s="31" t="s">
        <v>143</v>
      </c>
      <c r="E2923" s="17" t="s">
        <v>1005</v>
      </c>
      <c r="F2923" s="21" t="s">
        <v>1006</v>
      </c>
      <c r="G2923" s="21" t="s">
        <v>146</v>
      </c>
      <c r="H2923" s="21" t="s">
        <v>1007</v>
      </c>
    </row>
    <row r="2924" ht="161.55" spans="1:8">
      <c r="A2924" s="30">
        <f>COUNTA($B$4:B2924)</f>
        <v>516</v>
      </c>
      <c r="B2924" s="23" t="s">
        <v>1093</v>
      </c>
      <c r="C2924" s="20" t="s">
        <v>1094</v>
      </c>
      <c r="D2924" s="31" t="s">
        <v>143</v>
      </c>
      <c r="E2924" s="17" t="s">
        <v>1005</v>
      </c>
      <c r="F2924" s="21" t="s">
        <v>1006</v>
      </c>
      <c r="G2924" s="21" t="s">
        <v>146</v>
      </c>
      <c r="H2924" s="21" t="s">
        <v>1007</v>
      </c>
    </row>
    <row r="2925" ht="161.55" spans="1:8">
      <c r="A2925" s="30">
        <f>COUNTA($B$4:B2925)</f>
        <v>517</v>
      </c>
      <c r="B2925" s="23" t="s">
        <v>1095</v>
      </c>
      <c r="C2925" s="20" t="s">
        <v>1094</v>
      </c>
      <c r="D2925" s="31" t="s">
        <v>143</v>
      </c>
      <c r="E2925" s="17" t="s">
        <v>1005</v>
      </c>
      <c r="F2925" s="21" t="s">
        <v>1006</v>
      </c>
      <c r="G2925" s="21" t="s">
        <v>146</v>
      </c>
      <c r="H2925" s="21" t="s">
        <v>1007</v>
      </c>
    </row>
    <row r="2926" ht="161.55" spans="1:8">
      <c r="A2926" s="30">
        <f>COUNTA($B$4:B2926)</f>
        <v>518</v>
      </c>
      <c r="B2926" s="23" t="s">
        <v>1096</v>
      </c>
      <c r="C2926" s="20" t="s">
        <v>1097</v>
      </c>
      <c r="D2926" s="31" t="s">
        <v>143</v>
      </c>
      <c r="E2926" s="17" t="s">
        <v>1005</v>
      </c>
      <c r="F2926" s="21" t="s">
        <v>1006</v>
      </c>
      <c r="G2926" s="21" t="s">
        <v>146</v>
      </c>
      <c r="H2926" s="21" t="s">
        <v>1007</v>
      </c>
    </row>
    <row r="2927" ht="161.55" spans="1:8">
      <c r="A2927" s="30">
        <f>COUNTA($B$4:B2927)</f>
        <v>519</v>
      </c>
      <c r="B2927" s="23" t="s">
        <v>1098</v>
      </c>
      <c r="C2927" s="20" t="s">
        <v>1097</v>
      </c>
      <c r="D2927" s="31" t="s">
        <v>143</v>
      </c>
      <c r="E2927" s="17" t="s">
        <v>1005</v>
      </c>
      <c r="F2927" s="21" t="s">
        <v>1006</v>
      </c>
      <c r="G2927" s="21" t="s">
        <v>146</v>
      </c>
      <c r="H2927" s="21" t="s">
        <v>1007</v>
      </c>
    </row>
    <row r="2928" ht="210.85" spans="1:8">
      <c r="A2928" s="30">
        <f>COUNTA($B$4:B2928)</f>
        <v>520</v>
      </c>
      <c r="B2928" s="23" t="s">
        <v>1099</v>
      </c>
      <c r="C2928" s="20" t="s">
        <v>1100</v>
      </c>
      <c r="D2928" s="31" t="s">
        <v>143</v>
      </c>
      <c r="E2928" s="17" t="s">
        <v>1005</v>
      </c>
      <c r="F2928" s="21" t="s">
        <v>1006</v>
      </c>
      <c r="G2928" s="21" t="s">
        <v>146</v>
      </c>
      <c r="H2928" s="21" t="s">
        <v>1007</v>
      </c>
    </row>
    <row r="2929" ht="223.3" spans="1:8">
      <c r="A2929" s="30">
        <f>COUNTA($B$4:B2929)</f>
        <v>521</v>
      </c>
      <c r="B2929" s="23" t="s">
        <v>1101</v>
      </c>
      <c r="C2929" s="23" t="s">
        <v>1102</v>
      </c>
      <c r="D2929" s="31" t="s">
        <v>143</v>
      </c>
      <c r="E2929" s="17" t="s">
        <v>1005</v>
      </c>
      <c r="F2929" s="21" t="s">
        <v>1006</v>
      </c>
      <c r="G2929" s="21" t="s">
        <v>146</v>
      </c>
      <c r="H2929" s="21" t="s">
        <v>1007</v>
      </c>
    </row>
    <row r="2930" ht="161.55" spans="1:8">
      <c r="A2930" s="30">
        <f>COUNTA($B$4:B2930)</f>
        <v>522</v>
      </c>
      <c r="B2930" s="23" t="s">
        <v>1103</v>
      </c>
      <c r="C2930" s="23" t="s">
        <v>1104</v>
      </c>
      <c r="D2930" s="31" t="s">
        <v>143</v>
      </c>
      <c r="E2930" s="17" t="s">
        <v>1005</v>
      </c>
      <c r="F2930" s="21" t="s">
        <v>1006</v>
      </c>
      <c r="G2930" s="21" t="s">
        <v>146</v>
      </c>
      <c r="H2930" s="21" t="s">
        <v>1007</v>
      </c>
    </row>
    <row r="2931" ht="161.55" spans="1:8">
      <c r="A2931" s="30">
        <f>COUNTA($B$4:B2931)</f>
        <v>523</v>
      </c>
      <c r="B2931" s="23" t="s">
        <v>1105</v>
      </c>
      <c r="C2931" s="23" t="s">
        <v>1106</v>
      </c>
      <c r="D2931" s="31" t="s">
        <v>143</v>
      </c>
      <c r="E2931" s="17" t="s">
        <v>1005</v>
      </c>
      <c r="F2931" s="21" t="s">
        <v>1006</v>
      </c>
      <c r="G2931" s="21" t="s">
        <v>146</v>
      </c>
      <c r="H2931" s="21" t="s">
        <v>1007</v>
      </c>
    </row>
    <row r="2932" ht="161.55" spans="1:8">
      <c r="A2932" s="30">
        <f>COUNTA($B$4:B2932)</f>
        <v>524</v>
      </c>
      <c r="B2932" s="23" t="s">
        <v>1107</v>
      </c>
      <c r="C2932" s="23" t="s">
        <v>1108</v>
      </c>
      <c r="D2932" s="31" t="s">
        <v>143</v>
      </c>
      <c r="E2932" s="17" t="s">
        <v>1005</v>
      </c>
      <c r="F2932" s="21" t="s">
        <v>1006</v>
      </c>
      <c r="G2932" s="21" t="s">
        <v>146</v>
      </c>
      <c r="H2932" s="21" t="s">
        <v>1007</v>
      </c>
    </row>
    <row r="2933" ht="161.55" spans="1:8">
      <c r="A2933" s="30">
        <f>COUNTA($B$4:B2933)</f>
        <v>525</v>
      </c>
      <c r="B2933" s="23" t="s">
        <v>1109</v>
      </c>
      <c r="C2933" s="23" t="s">
        <v>1108</v>
      </c>
      <c r="D2933" s="31" t="s">
        <v>143</v>
      </c>
      <c r="E2933" s="17" t="s">
        <v>1005</v>
      </c>
      <c r="F2933" s="21" t="s">
        <v>1006</v>
      </c>
      <c r="G2933" s="21" t="s">
        <v>146</v>
      </c>
      <c r="H2933" s="21" t="s">
        <v>1007</v>
      </c>
    </row>
    <row r="2934" ht="161.55" spans="1:8">
      <c r="A2934" s="30">
        <f>COUNTA($B$4:B2934)</f>
        <v>526</v>
      </c>
      <c r="B2934" s="23" t="s">
        <v>1110</v>
      </c>
      <c r="C2934" s="20" t="s">
        <v>1111</v>
      </c>
      <c r="D2934" s="31" t="s">
        <v>143</v>
      </c>
      <c r="E2934" s="17" t="s">
        <v>1005</v>
      </c>
      <c r="F2934" s="21" t="s">
        <v>1006</v>
      </c>
      <c r="G2934" s="21" t="s">
        <v>146</v>
      </c>
      <c r="H2934" s="21" t="s">
        <v>1007</v>
      </c>
    </row>
    <row r="2935" ht="161.55" spans="1:8">
      <c r="A2935" s="30">
        <f>COUNTA($B$4:B2935)</f>
        <v>527</v>
      </c>
      <c r="B2935" s="23" t="s">
        <v>1112</v>
      </c>
      <c r="C2935" s="20" t="s">
        <v>1113</v>
      </c>
      <c r="D2935" s="31" t="s">
        <v>143</v>
      </c>
      <c r="E2935" s="17" t="s">
        <v>1005</v>
      </c>
      <c r="F2935" s="21" t="s">
        <v>1006</v>
      </c>
      <c r="G2935" s="21" t="s">
        <v>146</v>
      </c>
      <c r="H2935" s="21" t="s">
        <v>1007</v>
      </c>
    </row>
    <row r="2936" ht="161.55" spans="1:8">
      <c r="A2936" s="30">
        <f>COUNTA($B$4:B2936)</f>
        <v>528</v>
      </c>
      <c r="B2936" s="23" t="s">
        <v>1114</v>
      </c>
      <c r="C2936" s="20" t="s">
        <v>1115</v>
      </c>
      <c r="D2936" s="31" t="s">
        <v>143</v>
      </c>
      <c r="E2936" s="17" t="s">
        <v>1005</v>
      </c>
      <c r="F2936" s="21" t="s">
        <v>1006</v>
      </c>
      <c r="G2936" s="21" t="s">
        <v>146</v>
      </c>
      <c r="H2936" s="21" t="s">
        <v>1007</v>
      </c>
    </row>
    <row r="2937" ht="161.55" spans="1:8">
      <c r="A2937" s="30">
        <f>COUNTA($B$4:B2937)</f>
        <v>529</v>
      </c>
      <c r="B2937" s="23" t="s">
        <v>1116</v>
      </c>
      <c r="C2937" s="20" t="s">
        <v>1117</v>
      </c>
      <c r="D2937" s="31" t="s">
        <v>143</v>
      </c>
      <c r="E2937" s="17" t="s">
        <v>1005</v>
      </c>
      <c r="F2937" s="21" t="s">
        <v>1006</v>
      </c>
      <c r="G2937" s="21" t="s">
        <v>146</v>
      </c>
      <c r="H2937" s="21" t="s">
        <v>1007</v>
      </c>
    </row>
    <row r="2938" ht="186" spans="1:8">
      <c r="A2938" s="30">
        <f>COUNTA($B$4:B2938)</f>
        <v>530</v>
      </c>
      <c r="B2938" s="23" t="s">
        <v>1118</v>
      </c>
      <c r="C2938" s="20" t="s">
        <v>1117</v>
      </c>
      <c r="D2938" s="31" t="s">
        <v>143</v>
      </c>
      <c r="E2938" s="17" t="s">
        <v>1005</v>
      </c>
      <c r="F2938" s="21" t="s">
        <v>1006</v>
      </c>
      <c r="G2938" s="21" t="s">
        <v>146</v>
      </c>
      <c r="H2938" s="21" t="s">
        <v>1007</v>
      </c>
    </row>
    <row r="2939" ht="210.85" spans="1:8">
      <c r="A2939" s="30">
        <f>COUNTA($B$4:B2939)</f>
        <v>531</v>
      </c>
      <c r="B2939" s="23" t="s">
        <v>1119</v>
      </c>
      <c r="C2939" s="20" t="s">
        <v>1120</v>
      </c>
      <c r="D2939" s="31" t="s">
        <v>143</v>
      </c>
      <c r="E2939" s="17" t="s">
        <v>1005</v>
      </c>
      <c r="F2939" s="21" t="s">
        <v>1006</v>
      </c>
      <c r="G2939" s="21" t="s">
        <v>146</v>
      </c>
      <c r="H2939" s="21" t="s">
        <v>1007</v>
      </c>
    </row>
    <row r="2940" ht="161.55" spans="1:8">
      <c r="A2940" s="30">
        <f>COUNTA($B$4:B2940)</f>
        <v>532</v>
      </c>
      <c r="B2940" s="23" t="s">
        <v>1121</v>
      </c>
      <c r="C2940" s="23" t="s">
        <v>1122</v>
      </c>
      <c r="D2940" s="31" t="s">
        <v>143</v>
      </c>
      <c r="E2940" s="17" t="s">
        <v>1005</v>
      </c>
      <c r="F2940" s="21" t="s">
        <v>1006</v>
      </c>
      <c r="G2940" s="21" t="s">
        <v>146</v>
      </c>
      <c r="H2940" s="21" t="s">
        <v>1007</v>
      </c>
    </row>
    <row r="2941" ht="161.55" spans="1:8">
      <c r="A2941" s="30">
        <f>COUNTA($B$4:B2941)</f>
        <v>533</v>
      </c>
      <c r="B2941" s="23" t="s">
        <v>1123</v>
      </c>
      <c r="C2941" s="23" t="s">
        <v>1122</v>
      </c>
      <c r="D2941" s="31" t="s">
        <v>143</v>
      </c>
      <c r="E2941" s="17" t="s">
        <v>1005</v>
      </c>
      <c r="F2941" s="21" t="s">
        <v>1006</v>
      </c>
      <c r="G2941" s="21" t="s">
        <v>146</v>
      </c>
      <c r="H2941" s="21" t="s">
        <v>1007</v>
      </c>
    </row>
    <row r="2942" ht="161.55" spans="1:8">
      <c r="A2942" s="30">
        <f>COUNTA($B$4:B2942)</f>
        <v>534</v>
      </c>
      <c r="B2942" s="23" t="s">
        <v>1124</v>
      </c>
      <c r="C2942" s="23" t="s">
        <v>1122</v>
      </c>
      <c r="D2942" s="31" t="s">
        <v>143</v>
      </c>
      <c r="E2942" s="17" t="s">
        <v>1005</v>
      </c>
      <c r="F2942" s="21" t="s">
        <v>1006</v>
      </c>
      <c r="G2942" s="21" t="s">
        <v>146</v>
      </c>
      <c r="H2942" s="21" t="s">
        <v>1007</v>
      </c>
    </row>
    <row r="2943" ht="161.55" spans="1:8">
      <c r="A2943" s="30">
        <f>COUNTA($B$4:B2943)</f>
        <v>535</v>
      </c>
      <c r="B2943" s="23" t="s">
        <v>1125</v>
      </c>
      <c r="C2943" s="23" t="s">
        <v>1122</v>
      </c>
      <c r="D2943" s="31" t="s">
        <v>143</v>
      </c>
      <c r="E2943" s="17" t="s">
        <v>1005</v>
      </c>
      <c r="F2943" s="21" t="s">
        <v>1006</v>
      </c>
      <c r="G2943" s="21" t="s">
        <v>146</v>
      </c>
      <c r="H2943" s="21" t="s">
        <v>1007</v>
      </c>
    </row>
    <row r="2944" ht="161.55" spans="1:8">
      <c r="A2944" s="30">
        <f>COUNTA($B$4:B2944)</f>
        <v>536</v>
      </c>
      <c r="B2944" s="23" t="s">
        <v>1126</v>
      </c>
      <c r="C2944" s="23" t="s">
        <v>1122</v>
      </c>
      <c r="D2944" s="31" t="s">
        <v>143</v>
      </c>
      <c r="E2944" s="17" t="s">
        <v>1005</v>
      </c>
      <c r="F2944" s="21" t="s">
        <v>1006</v>
      </c>
      <c r="G2944" s="21" t="s">
        <v>146</v>
      </c>
      <c r="H2944" s="21" t="s">
        <v>1007</v>
      </c>
    </row>
    <row r="2945" ht="161.55" spans="1:8">
      <c r="A2945" s="30">
        <f>COUNTA($B$4:B2945)</f>
        <v>537</v>
      </c>
      <c r="B2945" s="23" t="s">
        <v>1127</v>
      </c>
      <c r="C2945" s="23" t="s">
        <v>1122</v>
      </c>
      <c r="D2945" s="31" t="s">
        <v>143</v>
      </c>
      <c r="E2945" s="17" t="s">
        <v>1005</v>
      </c>
      <c r="F2945" s="21" t="s">
        <v>1006</v>
      </c>
      <c r="G2945" s="21" t="s">
        <v>146</v>
      </c>
      <c r="H2945" s="21" t="s">
        <v>1007</v>
      </c>
    </row>
    <row r="2946" ht="161.55" spans="1:8">
      <c r="A2946" s="30">
        <f>COUNTA($B$4:B2946)</f>
        <v>538</v>
      </c>
      <c r="B2946" s="23" t="s">
        <v>1128</v>
      </c>
      <c r="C2946" s="23" t="s">
        <v>1122</v>
      </c>
      <c r="D2946" s="31" t="s">
        <v>143</v>
      </c>
      <c r="E2946" s="17" t="s">
        <v>1005</v>
      </c>
      <c r="F2946" s="21" t="s">
        <v>1006</v>
      </c>
      <c r="G2946" s="21" t="s">
        <v>146</v>
      </c>
      <c r="H2946" s="21" t="s">
        <v>1007</v>
      </c>
    </row>
    <row r="2947" ht="161.55" spans="1:8">
      <c r="A2947" s="30">
        <f>COUNTA($B$4:B2947)</f>
        <v>539</v>
      </c>
      <c r="B2947" s="23" t="s">
        <v>1129</v>
      </c>
      <c r="C2947" s="23" t="s">
        <v>1122</v>
      </c>
      <c r="D2947" s="31" t="s">
        <v>143</v>
      </c>
      <c r="E2947" s="17" t="s">
        <v>1005</v>
      </c>
      <c r="F2947" s="21" t="s">
        <v>1006</v>
      </c>
      <c r="G2947" s="21" t="s">
        <v>146</v>
      </c>
      <c r="H2947" s="21" t="s">
        <v>1007</v>
      </c>
    </row>
    <row r="2948" ht="161.55" spans="1:8">
      <c r="A2948" s="30">
        <f>COUNTA($B$4:B2948)</f>
        <v>540</v>
      </c>
      <c r="B2948" s="23" t="s">
        <v>1130</v>
      </c>
      <c r="C2948" s="23" t="s">
        <v>1122</v>
      </c>
      <c r="D2948" s="31" t="s">
        <v>143</v>
      </c>
      <c r="E2948" s="17" t="s">
        <v>1005</v>
      </c>
      <c r="F2948" s="21" t="s">
        <v>1006</v>
      </c>
      <c r="G2948" s="21" t="s">
        <v>146</v>
      </c>
      <c r="H2948" s="21" t="s">
        <v>1007</v>
      </c>
    </row>
    <row r="2949" ht="161.55" spans="1:8">
      <c r="A2949" s="30">
        <f>COUNTA($B$4:B2949)</f>
        <v>541</v>
      </c>
      <c r="B2949" s="23" t="s">
        <v>1131</v>
      </c>
      <c r="C2949" s="23" t="s">
        <v>1122</v>
      </c>
      <c r="D2949" s="31" t="s">
        <v>143</v>
      </c>
      <c r="E2949" s="17" t="s">
        <v>1005</v>
      </c>
      <c r="F2949" s="21" t="s">
        <v>1006</v>
      </c>
      <c r="G2949" s="21" t="s">
        <v>146</v>
      </c>
      <c r="H2949" s="21" t="s">
        <v>1007</v>
      </c>
    </row>
    <row r="2950" ht="161.55" spans="1:8">
      <c r="A2950" s="30">
        <f>COUNTA($B$4:B2950)</f>
        <v>542</v>
      </c>
      <c r="B2950" s="23" t="s">
        <v>1132</v>
      </c>
      <c r="C2950" s="23" t="s">
        <v>1122</v>
      </c>
      <c r="D2950" s="31" t="s">
        <v>143</v>
      </c>
      <c r="E2950" s="17" t="s">
        <v>1005</v>
      </c>
      <c r="F2950" s="21" t="s">
        <v>1006</v>
      </c>
      <c r="G2950" s="21" t="s">
        <v>146</v>
      </c>
      <c r="H2950" s="21" t="s">
        <v>1007</v>
      </c>
    </row>
    <row r="2951" ht="161.55" spans="1:8">
      <c r="A2951" s="30">
        <f>COUNTA($B$4:B2951)</f>
        <v>543</v>
      </c>
      <c r="B2951" s="23" t="s">
        <v>1133</v>
      </c>
      <c r="C2951" s="23" t="s">
        <v>1134</v>
      </c>
      <c r="D2951" s="31" t="s">
        <v>143</v>
      </c>
      <c r="E2951" s="17" t="s">
        <v>1005</v>
      </c>
      <c r="F2951" s="21" t="s">
        <v>1006</v>
      </c>
      <c r="G2951" s="21" t="s">
        <v>146</v>
      </c>
      <c r="H2951" s="21" t="s">
        <v>1007</v>
      </c>
    </row>
    <row r="2952" ht="161.55" spans="1:8">
      <c r="A2952" s="30">
        <f>COUNTA($B$4:B2952)</f>
        <v>544</v>
      </c>
      <c r="B2952" s="23" t="s">
        <v>1135</v>
      </c>
      <c r="C2952" s="23" t="s">
        <v>1136</v>
      </c>
      <c r="D2952" s="31" t="s">
        <v>143</v>
      </c>
      <c r="E2952" s="17" t="s">
        <v>1005</v>
      </c>
      <c r="F2952" s="21" t="s">
        <v>1006</v>
      </c>
      <c r="G2952" s="21" t="s">
        <v>146</v>
      </c>
      <c r="H2952" s="21" t="s">
        <v>1007</v>
      </c>
    </row>
    <row r="2953" ht="161.55" spans="1:8">
      <c r="A2953" s="30">
        <f>COUNTA($B$4:B2953)</f>
        <v>545</v>
      </c>
      <c r="B2953" s="23" t="s">
        <v>1137</v>
      </c>
      <c r="C2953" s="23" t="s">
        <v>1138</v>
      </c>
      <c r="D2953" s="31" t="s">
        <v>143</v>
      </c>
      <c r="E2953" s="17" t="s">
        <v>1005</v>
      </c>
      <c r="F2953" s="21" t="s">
        <v>1006</v>
      </c>
      <c r="G2953" s="21" t="s">
        <v>146</v>
      </c>
      <c r="H2953" s="21" t="s">
        <v>1007</v>
      </c>
    </row>
    <row r="2954" ht="161.55" spans="1:8">
      <c r="A2954" s="30">
        <f>COUNTA($B$4:B2954)</f>
        <v>546</v>
      </c>
      <c r="B2954" s="23" t="s">
        <v>1139</v>
      </c>
      <c r="C2954" s="23" t="s">
        <v>1140</v>
      </c>
      <c r="D2954" s="31" t="s">
        <v>143</v>
      </c>
      <c r="E2954" s="17" t="s">
        <v>1005</v>
      </c>
      <c r="F2954" s="21" t="s">
        <v>1006</v>
      </c>
      <c r="G2954" s="21" t="s">
        <v>146</v>
      </c>
      <c r="H2954" s="21" t="s">
        <v>1007</v>
      </c>
    </row>
    <row r="2955" ht="161.55" spans="1:8">
      <c r="A2955" s="30">
        <f>COUNTA($B$4:B2955)</f>
        <v>547</v>
      </c>
      <c r="B2955" s="23" t="s">
        <v>1141</v>
      </c>
      <c r="C2955" s="23" t="s">
        <v>1142</v>
      </c>
      <c r="D2955" s="31" t="s">
        <v>143</v>
      </c>
      <c r="E2955" s="17" t="s">
        <v>1005</v>
      </c>
      <c r="F2955" s="21" t="s">
        <v>1006</v>
      </c>
      <c r="G2955" s="21" t="s">
        <v>146</v>
      </c>
      <c r="H2955" s="21" t="s">
        <v>1007</v>
      </c>
    </row>
    <row r="2956" ht="161.55" spans="1:8">
      <c r="A2956" s="30">
        <f>COUNTA($B$4:B2956)</f>
        <v>548</v>
      </c>
      <c r="B2956" s="23" t="s">
        <v>1143</v>
      </c>
      <c r="C2956" s="23" t="s">
        <v>1144</v>
      </c>
      <c r="D2956" s="31" t="s">
        <v>143</v>
      </c>
      <c r="E2956" s="17" t="s">
        <v>1005</v>
      </c>
      <c r="F2956" s="21" t="s">
        <v>1006</v>
      </c>
      <c r="G2956" s="21" t="s">
        <v>146</v>
      </c>
      <c r="H2956" s="21" t="s">
        <v>1007</v>
      </c>
    </row>
    <row r="2957" ht="161.55" spans="1:8">
      <c r="A2957" s="30">
        <f>COUNTA($B$4:B2957)</f>
        <v>549</v>
      </c>
      <c r="B2957" s="23" t="s">
        <v>1145</v>
      </c>
      <c r="C2957" s="20" t="s">
        <v>1146</v>
      </c>
      <c r="D2957" s="31" t="s">
        <v>143</v>
      </c>
      <c r="E2957" s="17" t="s">
        <v>1005</v>
      </c>
      <c r="F2957" s="21" t="s">
        <v>1006</v>
      </c>
      <c r="G2957" s="21" t="s">
        <v>146</v>
      </c>
      <c r="H2957" s="21" t="s">
        <v>1007</v>
      </c>
    </row>
    <row r="2958" ht="161.55" spans="1:8">
      <c r="A2958" s="30">
        <f>COUNTA($B$4:B2958)</f>
        <v>550</v>
      </c>
      <c r="B2958" s="23" t="s">
        <v>1147</v>
      </c>
      <c r="C2958" s="20" t="s">
        <v>1148</v>
      </c>
      <c r="D2958" s="31" t="s">
        <v>143</v>
      </c>
      <c r="E2958" s="17" t="s">
        <v>1005</v>
      </c>
      <c r="F2958" s="21" t="s">
        <v>1006</v>
      </c>
      <c r="G2958" s="21" t="s">
        <v>146</v>
      </c>
      <c r="H2958" s="21" t="s">
        <v>1007</v>
      </c>
    </row>
    <row r="2959" ht="161.55" spans="1:8">
      <c r="A2959" s="30">
        <f>COUNTA($B$4:B2959)</f>
        <v>551</v>
      </c>
      <c r="B2959" s="23" t="s">
        <v>1149</v>
      </c>
      <c r="C2959" s="20" t="s">
        <v>1150</v>
      </c>
      <c r="D2959" s="31" t="s">
        <v>143</v>
      </c>
      <c r="E2959" s="17" t="s">
        <v>1005</v>
      </c>
      <c r="F2959" s="21" t="s">
        <v>1006</v>
      </c>
      <c r="G2959" s="21" t="s">
        <v>146</v>
      </c>
      <c r="H2959" s="21" t="s">
        <v>1007</v>
      </c>
    </row>
    <row r="2960" ht="161.55" spans="1:8">
      <c r="A2960" s="30">
        <f>COUNTA($B$4:B2960)</f>
        <v>552</v>
      </c>
      <c r="B2960" s="23" t="s">
        <v>1151</v>
      </c>
      <c r="C2960" s="20" t="s">
        <v>1152</v>
      </c>
      <c r="D2960" s="31" t="s">
        <v>143</v>
      </c>
      <c r="E2960" s="17" t="s">
        <v>1005</v>
      </c>
      <c r="F2960" s="21" t="s">
        <v>1006</v>
      </c>
      <c r="G2960" s="21" t="s">
        <v>146</v>
      </c>
      <c r="H2960" s="21" t="s">
        <v>1007</v>
      </c>
    </row>
    <row r="2961" ht="161.55" spans="1:8">
      <c r="A2961" s="30">
        <f>COUNTA($B$4:B2961)</f>
        <v>553</v>
      </c>
      <c r="B2961" s="23" t="s">
        <v>1153</v>
      </c>
      <c r="C2961" s="20" t="s">
        <v>1154</v>
      </c>
      <c r="D2961" s="31" t="s">
        <v>143</v>
      </c>
      <c r="E2961" s="17" t="s">
        <v>1005</v>
      </c>
      <c r="F2961" s="21" t="s">
        <v>1006</v>
      </c>
      <c r="G2961" s="21" t="s">
        <v>146</v>
      </c>
      <c r="H2961" s="21" t="s">
        <v>1007</v>
      </c>
    </row>
    <row r="2962" ht="161.55" spans="1:8">
      <c r="A2962" s="30">
        <f>COUNTA($B$4:B2962)</f>
        <v>554</v>
      </c>
      <c r="B2962" s="23" t="s">
        <v>1155</v>
      </c>
      <c r="C2962" s="20" t="s">
        <v>1156</v>
      </c>
      <c r="D2962" s="31" t="s">
        <v>143</v>
      </c>
      <c r="E2962" s="17" t="s">
        <v>1005</v>
      </c>
      <c r="F2962" s="21" t="s">
        <v>1006</v>
      </c>
      <c r="G2962" s="21" t="s">
        <v>146</v>
      </c>
      <c r="H2962" s="21" t="s">
        <v>1007</v>
      </c>
    </row>
    <row r="2963" ht="161.55" spans="1:8">
      <c r="A2963" s="30">
        <f>COUNTA($B$4:B2963)</f>
        <v>555</v>
      </c>
      <c r="B2963" s="23" t="s">
        <v>1157</v>
      </c>
      <c r="C2963" s="20" t="s">
        <v>1158</v>
      </c>
      <c r="D2963" s="31" t="s">
        <v>143</v>
      </c>
      <c r="E2963" s="17" t="s">
        <v>1005</v>
      </c>
      <c r="F2963" s="21" t="s">
        <v>1006</v>
      </c>
      <c r="G2963" s="21" t="s">
        <v>146</v>
      </c>
      <c r="H2963" s="21" t="s">
        <v>1007</v>
      </c>
    </row>
    <row r="2964" ht="161.55" spans="1:8">
      <c r="A2964" s="30">
        <f>COUNTA($B$4:B2964)</f>
        <v>556</v>
      </c>
      <c r="B2964" s="23" t="s">
        <v>1159</v>
      </c>
      <c r="C2964" s="20" t="s">
        <v>1160</v>
      </c>
      <c r="D2964" s="31" t="s">
        <v>143</v>
      </c>
      <c r="E2964" s="17" t="s">
        <v>1005</v>
      </c>
      <c r="F2964" s="21" t="s">
        <v>1006</v>
      </c>
      <c r="G2964" s="21" t="s">
        <v>146</v>
      </c>
      <c r="H2964" s="21" t="s">
        <v>1007</v>
      </c>
    </row>
    <row r="2965" ht="161.55" spans="1:8">
      <c r="A2965" s="30">
        <f>COUNTA($B$4:B2965)</f>
        <v>557</v>
      </c>
      <c r="B2965" s="23" t="s">
        <v>1161</v>
      </c>
      <c r="C2965" s="23" t="s">
        <v>1162</v>
      </c>
      <c r="D2965" s="31" t="s">
        <v>143</v>
      </c>
      <c r="E2965" s="17" t="s">
        <v>1005</v>
      </c>
      <c r="F2965" s="21" t="s">
        <v>1006</v>
      </c>
      <c r="G2965" s="21" t="s">
        <v>146</v>
      </c>
      <c r="H2965" s="21" t="s">
        <v>1007</v>
      </c>
    </row>
    <row r="2966" ht="161.55" spans="1:8">
      <c r="A2966" s="30">
        <f>COUNTA($B$4:B2966)</f>
        <v>558</v>
      </c>
      <c r="B2966" s="23" t="s">
        <v>1163</v>
      </c>
      <c r="C2966" s="23" t="s">
        <v>1164</v>
      </c>
      <c r="D2966" s="31" t="s">
        <v>143</v>
      </c>
      <c r="E2966" s="17" t="s">
        <v>1005</v>
      </c>
      <c r="F2966" s="21" t="s">
        <v>1006</v>
      </c>
      <c r="G2966" s="21" t="s">
        <v>146</v>
      </c>
      <c r="H2966" s="21" t="s">
        <v>1007</v>
      </c>
    </row>
    <row r="2967" ht="360" spans="1:8">
      <c r="A2967" s="30">
        <f>COUNTA($B$4:B2967)</f>
        <v>559</v>
      </c>
      <c r="B2967" s="23" t="s">
        <v>1165</v>
      </c>
      <c r="C2967" s="23" t="s">
        <v>1166</v>
      </c>
      <c r="D2967" s="31" t="s">
        <v>143</v>
      </c>
      <c r="E2967" s="17" t="s">
        <v>1005</v>
      </c>
      <c r="F2967" s="21" t="s">
        <v>1006</v>
      </c>
      <c r="G2967" s="21" t="s">
        <v>146</v>
      </c>
      <c r="H2967" s="21" t="s">
        <v>1007</v>
      </c>
    </row>
    <row r="2968" ht="161.55" spans="1:8">
      <c r="A2968" s="30">
        <f>COUNTA($B$4:B2968)</f>
        <v>560</v>
      </c>
      <c r="B2968" s="23" t="s">
        <v>1167</v>
      </c>
      <c r="C2968" s="23" t="s">
        <v>1168</v>
      </c>
      <c r="D2968" s="31" t="s">
        <v>143</v>
      </c>
      <c r="E2968" s="17" t="s">
        <v>1005</v>
      </c>
      <c r="F2968" s="21" t="s">
        <v>1006</v>
      </c>
      <c r="G2968" s="21" t="s">
        <v>146</v>
      </c>
      <c r="H2968" s="21" t="s">
        <v>1007</v>
      </c>
    </row>
    <row r="2969" ht="198.45" spans="1:8">
      <c r="A2969" s="30">
        <f>COUNTA($B$4:B2969)</f>
        <v>561</v>
      </c>
      <c r="B2969" s="23" t="s">
        <v>1169</v>
      </c>
      <c r="C2969" s="23" t="s">
        <v>1170</v>
      </c>
      <c r="D2969" s="31" t="s">
        <v>143</v>
      </c>
      <c r="E2969" s="17" t="s">
        <v>1005</v>
      </c>
      <c r="F2969" s="21" t="s">
        <v>1006</v>
      </c>
      <c r="G2969" s="21" t="s">
        <v>146</v>
      </c>
      <c r="H2969" s="21" t="s">
        <v>1007</v>
      </c>
    </row>
    <row r="2970" ht="161.55" spans="1:8">
      <c r="A2970" s="30">
        <f>COUNTA($B$4:B2970)</f>
        <v>562</v>
      </c>
      <c r="B2970" s="23" t="s">
        <v>1171</v>
      </c>
      <c r="C2970" s="23" t="s">
        <v>1172</v>
      </c>
      <c r="D2970" s="31" t="s">
        <v>143</v>
      </c>
      <c r="E2970" s="17" t="s">
        <v>1005</v>
      </c>
      <c r="F2970" s="21" t="s">
        <v>1006</v>
      </c>
      <c r="G2970" s="21" t="s">
        <v>146</v>
      </c>
      <c r="H2970" s="21" t="s">
        <v>1007</v>
      </c>
    </row>
    <row r="2971" ht="198.45" spans="1:8">
      <c r="A2971" s="30">
        <f>COUNTA($B$4:B2971)</f>
        <v>563</v>
      </c>
      <c r="B2971" s="23" t="s">
        <v>1173</v>
      </c>
      <c r="C2971" s="23" t="s">
        <v>1174</v>
      </c>
      <c r="D2971" s="31" t="s">
        <v>143</v>
      </c>
      <c r="E2971" s="17" t="s">
        <v>1005</v>
      </c>
      <c r="F2971" s="21" t="s">
        <v>1006</v>
      </c>
      <c r="G2971" s="21" t="s">
        <v>146</v>
      </c>
      <c r="H2971" s="21" t="s">
        <v>1007</v>
      </c>
    </row>
    <row r="2972" ht="161.55" spans="1:8">
      <c r="A2972" s="30">
        <f>COUNTA($B$4:B2972)</f>
        <v>564</v>
      </c>
      <c r="B2972" s="23" t="s">
        <v>1175</v>
      </c>
      <c r="C2972" s="23" t="s">
        <v>1176</v>
      </c>
      <c r="D2972" s="31" t="s">
        <v>143</v>
      </c>
      <c r="E2972" s="17" t="s">
        <v>1005</v>
      </c>
      <c r="F2972" s="21" t="s">
        <v>1006</v>
      </c>
      <c r="G2972" s="21" t="s">
        <v>146</v>
      </c>
      <c r="H2972" s="21" t="s">
        <v>1007</v>
      </c>
    </row>
    <row r="2973" ht="161.55" spans="1:8">
      <c r="A2973" s="30">
        <f>COUNTA($B$4:B2973)</f>
        <v>565</v>
      </c>
      <c r="B2973" s="23" t="s">
        <v>1177</v>
      </c>
      <c r="C2973" s="23" t="s">
        <v>1178</v>
      </c>
      <c r="D2973" s="31" t="s">
        <v>143</v>
      </c>
      <c r="E2973" s="17" t="s">
        <v>1005</v>
      </c>
      <c r="F2973" s="21" t="s">
        <v>1006</v>
      </c>
      <c r="G2973" s="21" t="s">
        <v>146</v>
      </c>
      <c r="H2973" s="21" t="s">
        <v>1007</v>
      </c>
    </row>
    <row r="2974" ht="161.55" spans="1:8">
      <c r="A2974" s="30">
        <f>COUNTA($B$4:B2974)</f>
        <v>566</v>
      </c>
      <c r="B2974" s="23" t="s">
        <v>1179</v>
      </c>
      <c r="C2974" s="23" t="s">
        <v>1180</v>
      </c>
      <c r="D2974" s="31" t="s">
        <v>143</v>
      </c>
      <c r="E2974" s="17" t="s">
        <v>1005</v>
      </c>
      <c r="F2974" s="21" t="s">
        <v>1006</v>
      </c>
      <c r="G2974" s="21" t="s">
        <v>146</v>
      </c>
      <c r="H2974" s="21" t="s">
        <v>1007</v>
      </c>
    </row>
    <row r="2975" ht="161.55" spans="1:8">
      <c r="A2975" s="30">
        <f>COUNTA($B$4:B2975)</f>
        <v>567</v>
      </c>
      <c r="B2975" s="23" t="s">
        <v>1181</v>
      </c>
      <c r="C2975" s="23" t="s">
        <v>1182</v>
      </c>
      <c r="D2975" s="31" t="s">
        <v>143</v>
      </c>
      <c r="E2975" s="17" t="s">
        <v>1005</v>
      </c>
      <c r="F2975" s="21" t="s">
        <v>1006</v>
      </c>
      <c r="G2975" s="21" t="s">
        <v>146</v>
      </c>
      <c r="H2975" s="21" t="s">
        <v>1007</v>
      </c>
    </row>
    <row r="2976" ht="161.55" spans="1:8">
      <c r="A2976" s="30">
        <f>COUNTA($B$4:B2976)</f>
        <v>568</v>
      </c>
      <c r="B2976" s="23" t="s">
        <v>1183</v>
      </c>
      <c r="C2976" s="23" t="s">
        <v>1184</v>
      </c>
      <c r="D2976" s="31" t="s">
        <v>143</v>
      </c>
      <c r="E2976" s="17" t="s">
        <v>1005</v>
      </c>
      <c r="F2976" s="21" t="s">
        <v>1006</v>
      </c>
      <c r="G2976" s="21" t="s">
        <v>146</v>
      </c>
      <c r="H2976" s="21" t="s">
        <v>1007</v>
      </c>
    </row>
    <row r="2977" ht="161.55" spans="1:8">
      <c r="A2977" s="30">
        <f>COUNTA($B$4:B2977)</f>
        <v>569</v>
      </c>
      <c r="B2977" s="23" t="s">
        <v>1185</v>
      </c>
      <c r="C2977" s="23" t="s">
        <v>1186</v>
      </c>
      <c r="D2977" s="31" t="s">
        <v>143</v>
      </c>
      <c r="E2977" s="17" t="s">
        <v>1005</v>
      </c>
      <c r="F2977" s="21" t="s">
        <v>1006</v>
      </c>
      <c r="G2977" s="21" t="s">
        <v>146</v>
      </c>
      <c r="H2977" s="21" t="s">
        <v>1007</v>
      </c>
    </row>
    <row r="2978" ht="161.55" spans="1:8">
      <c r="A2978" s="30">
        <f>COUNTA($B$4:B2978)</f>
        <v>570</v>
      </c>
      <c r="B2978" s="23" t="s">
        <v>1187</v>
      </c>
      <c r="C2978" s="23" t="s">
        <v>1188</v>
      </c>
      <c r="D2978" s="31" t="s">
        <v>143</v>
      </c>
      <c r="E2978" s="17" t="s">
        <v>1005</v>
      </c>
      <c r="F2978" s="21" t="s">
        <v>1006</v>
      </c>
      <c r="G2978" s="21" t="s">
        <v>146</v>
      </c>
      <c r="H2978" s="21" t="s">
        <v>1007</v>
      </c>
    </row>
    <row r="2979" ht="161.55" spans="1:8">
      <c r="A2979" s="30">
        <f>COUNTA($B$4:B2979)</f>
        <v>571</v>
      </c>
      <c r="B2979" s="23" t="s">
        <v>1189</v>
      </c>
      <c r="C2979" s="23" t="s">
        <v>1190</v>
      </c>
      <c r="D2979" s="31" t="s">
        <v>143</v>
      </c>
      <c r="E2979" s="17" t="s">
        <v>1005</v>
      </c>
      <c r="F2979" s="21" t="s">
        <v>1006</v>
      </c>
      <c r="G2979" s="21" t="s">
        <v>146</v>
      </c>
      <c r="H2979" s="21" t="s">
        <v>1007</v>
      </c>
    </row>
    <row r="2980" ht="161.55" spans="1:8">
      <c r="A2980" s="30">
        <f>COUNTA($B$4:B2980)</f>
        <v>572</v>
      </c>
      <c r="B2980" s="23" t="s">
        <v>1191</v>
      </c>
      <c r="C2980" s="23" t="s">
        <v>1190</v>
      </c>
      <c r="D2980" s="31" t="s">
        <v>143</v>
      </c>
      <c r="E2980" s="17" t="s">
        <v>1005</v>
      </c>
      <c r="F2980" s="21" t="s">
        <v>1006</v>
      </c>
      <c r="G2980" s="21" t="s">
        <v>146</v>
      </c>
      <c r="H2980" s="21" t="s">
        <v>1007</v>
      </c>
    </row>
    <row r="2981" ht="285.45" spans="1:8">
      <c r="A2981" s="30">
        <f>COUNTA($B$4:B2981)</f>
        <v>573</v>
      </c>
      <c r="B2981" s="21" t="s">
        <v>1192</v>
      </c>
      <c r="C2981" s="23" t="s">
        <v>1193</v>
      </c>
      <c r="D2981" s="31" t="s">
        <v>143</v>
      </c>
      <c r="E2981" s="17" t="s">
        <v>1005</v>
      </c>
      <c r="F2981" s="21" t="s">
        <v>1006</v>
      </c>
      <c r="G2981" s="21" t="s">
        <v>146</v>
      </c>
      <c r="H2981" s="21" t="s">
        <v>1007</v>
      </c>
    </row>
    <row r="2982" ht="161.55" spans="1:8">
      <c r="A2982" s="30">
        <f>COUNTA($B$4:B2982)</f>
        <v>574</v>
      </c>
      <c r="B2982" s="21" t="s">
        <v>1194</v>
      </c>
      <c r="C2982" s="23" t="s">
        <v>1195</v>
      </c>
      <c r="D2982" s="31" t="s">
        <v>143</v>
      </c>
      <c r="E2982" s="17" t="s">
        <v>1005</v>
      </c>
      <c r="F2982" s="21" t="s">
        <v>1006</v>
      </c>
      <c r="G2982" s="21" t="s">
        <v>146</v>
      </c>
      <c r="H2982" s="21" t="s">
        <v>1007</v>
      </c>
    </row>
    <row r="2983" ht="161.55" spans="1:8">
      <c r="A2983" s="30">
        <f>COUNTA($B$4:B2983)</f>
        <v>575</v>
      </c>
      <c r="B2983" s="21" t="s">
        <v>1196</v>
      </c>
      <c r="C2983" s="23" t="s">
        <v>1197</v>
      </c>
      <c r="D2983" s="31" t="s">
        <v>143</v>
      </c>
      <c r="E2983" s="17" t="s">
        <v>1005</v>
      </c>
      <c r="F2983" s="21" t="s">
        <v>1006</v>
      </c>
      <c r="G2983" s="21" t="s">
        <v>146</v>
      </c>
      <c r="H2983" s="21" t="s">
        <v>1007</v>
      </c>
    </row>
    <row r="2984" ht="161.55" spans="1:8">
      <c r="A2984" s="30">
        <f>COUNTA($B$4:B2984)</f>
        <v>576</v>
      </c>
      <c r="B2984" s="21" t="s">
        <v>1198</v>
      </c>
      <c r="C2984" s="23" t="s">
        <v>1199</v>
      </c>
      <c r="D2984" s="31" t="s">
        <v>143</v>
      </c>
      <c r="E2984" s="17" t="s">
        <v>1005</v>
      </c>
      <c r="F2984" s="21" t="s">
        <v>1006</v>
      </c>
      <c r="G2984" s="21" t="s">
        <v>146</v>
      </c>
      <c r="H2984" s="21" t="s">
        <v>1007</v>
      </c>
    </row>
    <row r="2985" ht="161.55" spans="1:8">
      <c r="A2985" s="30">
        <f>COUNTA($B$4:B2985)</f>
        <v>577</v>
      </c>
      <c r="B2985" s="21" t="s">
        <v>1200</v>
      </c>
      <c r="C2985" s="23" t="s">
        <v>1201</v>
      </c>
      <c r="D2985" s="31" t="s">
        <v>143</v>
      </c>
      <c r="E2985" s="17" t="s">
        <v>1005</v>
      </c>
      <c r="F2985" s="21" t="s">
        <v>1006</v>
      </c>
      <c r="G2985" s="21" t="s">
        <v>146</v>
      </c>
      <c r="H2985" s="21" t="s">
        <v>1007</v>
      </c>
    </row>
    <row r="2986" ht="161.55" spans="1:8">
      <c r="A2986" s="30">
        <f>COUNTA($B$4:B2986)</f>
        <v>578</v>
      </c>
      <c r="B2986" s="23" t="s">
        <v>1145</v>
      </c>
      <c r="C2986" s="23" t="s">
        <v>1146</v>
      </c>
      <c r="D2986" s="31" t="s">
        <v>143</v>
      </c>
      <c r="E2986" s="17" t="s">
        <v>1005</v>
      </c>
      <c r="F2986" s="21" t="s">
        <v>1006</v>
      </c>
      <c r="G2986" s="21" t="s">
        <v>146</v>
      </c>
      <c r="H2986" s="21" t="s">
        <v>1007</v>
      </c>
    </row>
    <row r="2987" ht="161.55" spans="1:8">
      <c r="A2987" s="30">
        <f>COUNTA($B$4:B2987)</f>
        <v>579</v>
      </c>
      <c r="B2987" s="23" t="s">
        <v>1202</v>
      </c>
      <c r="C2987" s="23" t="s">
        <v>1203</v>
      </c>
      <c r="D2987" s="31" t="s">
        <v>143</v>
      </c>
      <c r="E2987" s="17" t="s">
        <v>1005</v>
      </c>
      <c r="F2987" s="21" t="s">
        <v>1006</v>
      </c>
      <c r="G2987" s="21" t="s">
        <v>146</v>
      </c>
      <c r="H2987" s="21" t="s">
        <v>1007</v>
      </c>
    </row>
    <row r="2988" ht="161.55" spans="1:8">
      <c r="A2988" s="30">
        <f>COUNTA($B$4:B2988)</f>
        <v>580</v>
      </c>
      <c r="B2988" s="23" t="s">
        <v>1204</v>
      </c>
      <c r="C2988" s="23" t="s">
        <v>1205</v>
      </c>
      <c r="D2988" s="31" t="s">
        <v>143</v>
      </c>
      <c r="E2988" s="17" t="s">
        <v>1005</v>
      </c>
      <c r="F2988" s="21" t="s">
        <v>1006</v>
      </c>
      <c r="G2988" s="21" t="s">
        <v>146</v>
      </c>
      <c r="H2988" s="21" t="s">
        <v>1007</v>
      </c>
    </row>
    <row r="2989" ht="161.55" spans="1:8">
      <c r="A2989" s="30">
        <f>COUNTA($B$4:B2989)</f>
        <v>581</v>
      </c>
      <c r="B2989" s="20" t="s">
        <v>1206</v>
      </c>
      <c r="C2989" s="23" t="s">
        <v>1207</v>
      </c>
      <c r="D2989" s="31" t="s">
        <v>143</v>
      </c>
      <c r="E2989" s="17" t="s">
        <v>1005</v>
      </c>
      <c r="F2989" s="21" t="s">
        <v>1006</v>
      </c>
      <c r="G2989" s="21" t="s">
        <v>146</v>
      </c>
      <c r="H2989" s="21" t="s">
        <v>1007</v>
      </c>
    </row>
    <row r="2990" ht="161.55" spans="1:8">
      <c r="A2990" s="30">
        <f>COUNTA($B$4:B2990)</f>
        <v>582</v>
      </c>
      <c r="B2990" s="20" t="s">
        <v>154</v>
      </c>
      <c r="C2990" s="23" t="s">
        <v>1208</v>
      </c>
      <c r="D2990" s="31" t="s">
        <v>143</v>
      </c>
      <c r="E2990" s="17" t="s">
        <v>1005</v>
      </c>
      <c r="F2990" s="21" t="s">
        <v>1006</v>
      </c>
      <c r="G2990" s="21" t="s">
        <v>146</v>
      </c>
      <c r="H2990" s="21" t="s">
        <v>1007</v>
      </c>
    </row>
    <row r="2991" ht="161.55" spans="1:8">
      <c r="A2991" s="30">
        <f>COUNTA($B$4:B2991)</f>
        <v>583</v>
      </c>
      <c r="B2991" s="20" t="s">
        <v>1209</v>
      </c>
      <c r="C2991" s="23" t="s">
        <v>1190</v>
      </c>
      <c r="D2991" s="31" t="s">
        <v>143</v>
      </c>
      <c r="E2991" s="17" t="s">
        <v>1005</v>
      </c>
      <c r="F2991" s="21" t="s">
        <v>1006</v>
      </c>
      <c r="G2991" s="21" t="s">
        <v>146</v>
      </c>
      <c r="H2991" s="21" t="s">
        <v>1007</v>
      </c>
    </row>
    <row r="2992" ht="161.55" spans="1:8">
      <c r="A2992" s="30">
        <f>COUNTA($B$4:B2992)</f>
        <v>584</v>
      </c>
      <c r="B2992" s="20" t="s">
        <v>147</v>
      </c>
      <c r="C2992" s="20" t="s">
        <v>1210</v>
      </c>
      <c r="D2992" s="31" t="s">
        <v>143</v>
      </c>
      <c r="E2992" s="17" t="s">
        <v>1005</v>
      </c>
      <c r="F2992" s="21" t="s">
        <v>1006</v>
      </c>
      <c r="G2992" s="21" t="s">
        <v>146</v>
      </c>
      <c r="H2992" s="21" t="s">
        <v>1007</v>
      </c>
    </row>
    <row r="2993" ht="161.55" spans="1:8">
      <c r="A2993" s="30">
        <f>COUNTA($B$4:B2993)</f>
        <v>585</v>
      </c>
      <c r="B2993" s="20" t="s">
        <v>163</v>
      </c>
      <c r="C2993" s="20" t="s">
        <v>1211</v>
      </c>
      <c r="D2993" s="31" t="s">
        <v>143</v>
      </c>
      <c r="E2993" s="17" t="s">
        <v>1005</v>
      </c>
      <c r="F2993" s="21" t="s">
        <v>1006</v>
      </c>
      <c r="G2993" s="21" t="s">
        <v>146</v>
      </c>
      <c r="H2993" s="21" t="s">
        <v>1007</v>
      </c>
    </row>
    <row r="2994" ht="161.55" spans="1:8">
      <c r="A2994" s="30">
        <f>COUNTA($B$4:B2994)</f>
        <v>586</v>
      </c>
      <c r="B2994" s="20" t="s">
        <v>166</v>
      </c>
      <c r="C2994" s="20" t="s">
        <v>1212</v>
      </c>
      <c r="D2994" s="31" t="s">
        <v>143</v>
      </c>
      <c r="E2994" s="17" t="s">
        <v>1005</v>
      </c>
      <c r="F2994" s="21" t="s">
        <v>1006</v>
      </c>
      <c r="G2994" s="21" t="s">
        <v>146</v>
      </c>
      <c r="H2994" s="21" t="s">
        <v>1007</v>
      </c>
    </row>
    <row r="2995" ht="161.55" spans="1:8">
      <c r="A2995" s="30">
        <f>COUNTA($B$4:B2995)</f>
        <v>587</v>
      </c>
      <c r="B2995" s="20" t="s">
        <v>150</v>
      </c>
      <c r="C2995" s="20" t="s">
        <v>1213</v>
      </c>
      <c r="D2995" s="31" t="s">
        <v>143</v>
      </c>
      <c r="E2995" s="17" t="s">
        <v>1005</v>
      </c>
      <c r="F2995" s="21" t="s">
        <v>1006</v>
      </c>
      <c r="G2995" s="21" t="s">
        <v>146</v>
      </c>
      <c r="H2995" s="21" t="s">
        <v>1007</v>
      </c>
    </row>
    <row r="2996" ht="198.45" spans="1:8">
      <c r="A2996" s="30">
        <f>COUNTA($B$4:B2996)</f>
        <v>588</v>
      </c>
      <c r="B2996" s="20" t="s">
        <v>170</v>
      </c>
      <c r="C2996" s="20" t="s">
        <v>1212</v>
      </c>
      <c r="D2996" s="31" t="s">
        <v>143</v>
      </c>
      <c r="E2996" s="17" t="s">
        <v>1005</v>
      </c>
      <c r="F2996" s="21" t="s">
        <v>1006</v>
      </c>
      <c r="G2996" s="21" t="s">
        <v>146</v>
      </c>
      <c r="H2996" s="21" t="s">
        <v>1007</v>
      </c>
    </row>
    <row r="2997" ht="223.3" spans="1:8">
      <c r="A2997" s="30">
        <f>COUNTA($B$4:B2997)</f>
        <v>589</v>
      </c>
      <c r="B2997" s="20" t="s">
        <v>172</v>
      </c>
      <c r="C2997" s="20" t="s">
        <v>1214</v>
      </c>
      <c r="D2997" s="31" t="s">
        <v>143</v>
      </c>
      <c r="E2997" s="17" t="s">
        <v>1005</v>
      </c>
      <c r="F2997" s="21" t="s">
        <v>1006</v>
      </c>
      <c r="G2997" s="21" t="s">
        <v>146</v>
      </c>
      <c r="H2997" s="21" t="s">
        <v>1007</v>
      </c>
    </row>
    <row r="2998" ht="161.55" spans="1:8">
      <c r="A2998" s="30">
        <f>COUNTA($B$4:B2998)</f>
        <v>590</v>
      </c>
      <c r="B2998" s="20" t="s">
        <v>174</v>
      </c>
      <c r="C2998" s="20" t="s">
        <v>1214</v>
      </c>
      <c r="D2998" s="31" t="s">
        <v>143</v>
      </c>
      <c r="E2998" s="17" t="s">
        <v>1005</v>
      </c>
      <c r="F2998" s="21" t="s">
        <v>1006</v>
      </c>
      <c r="G2998" s="21" t="s">
        <v>146</v>
      </c>
      <c r="H2998" s="21" t="s">
        <v>1007</v>
      </c>
    </row>
    <row r="2999" ht="161.55" spans="1:8">
      <c r="A2999" s="30">
        <f>COUNTA($B$4:B2999)</f>
        <v>591</v>
      </c>
      <c r="B2999" s="20" t="s">
        <v>1215</v>
      </c>
      <c r="C2999" s="20" t="s">
        <v>1212</v>
      </c>
      <c r="D2999" s="31" t="s">
        <v>143</v>
      </c>
      <c r="E2999" s="17" t="s">
        <v>1005</v>
      </c>
      <c r="F2999" s="21" t="s">
        <v>1006</v>
      </c>
      <c r="G2999" s="21" t="s">
        <v>146</v>
      </c>
      <c r="H2999" s="21" t="s">
        <v>1007</v>
      </c>
    </row>
    <row r="3000" ht="161.55" spans="1:8">
      <c r="A3000" s="30">
        <f>COUNTA($B$4:B3000)</f>
        <v>592</v>
      </c>
      <c r="B3000" s="20" t="s">
        <v>176</v>
      </c>
      <c r="C3000" s="20" t="s">
        <v>1216</v>
      </c>
      <c r="D3000" s="31" t="s">
        <v>143</v>
      </c>
      <c r="E3000" s="17" t="s">
        <v>1005</v>
      </c>
      <c r="F3000" s="21" t="s">
        <v>1006</v>
      </c>
      <c r="G3000" s="21" t="s">
        <v>146</v>
      </c>
      <c r="H3000" s="21" t="s">
        <v>1007</v>
      </c>
    </row>
    <row r="3001" ht="161.55" spans="1:8">
      <c r="A3001" s="30">
        <f>COUNTA($B$4:B3001)</f>
        <v>593</v>
      </c>
      <c r="B3001" s="20" t="s">
        <v>178</v>
      </c>
      <c r="C3001" s="20" t="s">
        <v>1216</v>
      </c>
      <c r="D3001" s="31" t="s">
        <v>143</v>
      </c>
      <c r="E3001" s="17" t="s">
        <v>1005</v>
      </c>
      <c r="F3001" s="21" t="s">
        <v>1006</v>
      </c>
      <c r="G3001" s="21" t="s">
        <v>146</v>
      </c>
      <c r="H3001" s="21" t="s">
        <v>1007</v>
      </c>
    </row>
    <row r="3002" ht="161.55" spans="1:8">
      <c r="A3002" s="30">
        <f>COUNTA($B$4:B3002)</f>
        <v>594</v>
      </c>
      <c r="B3002" s="20" t="s">
        <v>180</v>
      </c>
      <c r="C3002" s="20" t="s">
        <v>1216</v>
      </c>
      <c r="D3002" s="31" t="s">
        <v>143</v>
      </c>
      <c r="E3002" s="17" t="s">
        <v>1005</v>
      </c>
      <c r="F3002" s="21" t="s">
        <v>1006</v>
      </c>
      <c r="G3002" s="21" t="s">
        <v>146</v>
      </c>
      <c r="H3002" s="21" t="s">
        <v>1007</v>
      </c>
    </row>
    <row r="3003" ht="161.55" spans="1:8">
      <c r="A3003" s="30">
        <f>COUNTA($B$4:B3003)</f>
        <v>595</v>
      </c>
      <c r="B3003" s="20" t="s">
        <v>182</v>
      </c>
      <c r="C3003" s="20" t="s">
        <v>1216</v>
      </c>
      <c r="D3003" s="31" t="s">
        <v>143</v>
      </c>
      <c r="E3003" s="17" t="s">
        <v>1005</v>
      </c>
      <c r="F3003" s="21" t="s">
        <v>1006</v>
      </c>
      <c r="G3003" s="21" t="s">
        <v>146</v>
      </c>
      <c r="H3003" s="21" t="s">
        <v>1007</v>
      </c>
    </row>
    <row r="3004" ht="198.45" spans="1:8">
      <c r="A3004" s="30">
        <f>COUNTA($B$4:B3004)</f>
        <v>596</v>
      </c>
      <c r="B3004" s="20" t="s">
        <v>184</v>
      </c>
      <c r="C3004" s="20" t="s">
        <v>1217</v>
      </c>
      <c r="D3004" s="31" t="s">
        <v>143</v>
      </c>
      <c r="E3004" s="17" t="s">
        <v>1005</v>
      </c>
      <c r="F3004" s="21" t="s">
        <v>1006</v>
      </c>
      <c r="G3004" s="21" t="s">
        <v>146</v>
      </c>
      <c r="H3004" s="21" t="s">
        <v>1007</v>
      </c>
    </row>
    <row r="3005" ht="409.5" spans="1:8">
      <c r="A3005" s="30">
        <f>COUNTA($B$4:B3005)</f>
        <v>597</v>
      </c>
      <c r="B3005" s="22" t="s">
        <v>1218</v>
      </c>
      <c r="C3005" s="58" t="s">
        <v>1219</v>
      </c>
      <c r="D3005" s="22" t="s">
        <v>143</v>
      </c>
      <c r="E3005" s="22" t="s">
        <v>144</v>
      </c>
      <c r="F3005" s="23" t="s">
        <v>1220</v>
      </c>
      <c r="G3005" s="21" t="s">
        <v>146</v>
      </c>
      <c r="H3005" s="21" t="s">
        <v>1221</v>
      </c>
    </row>
    <row r="3006" ht="409.5" spans="1:8">
      <c r="A3006" s="30">
        <f>COUNTA($B$4:B3006)</f>
        <v>598</v>
      </c>
      <c r="B3006" s="22" t="s">
        <v>1222</v>
      </c>
      <c r="C3006" s="23" t="s">
        <v>1223</v>
      </c>
      <c r="D3006" s="22" t="s">
        <v>143</v>
      </c>
      <c r="E3006" s="22" t="s">
        <v>144</v>
      </c>
      <c r="F3006" s="23" t="s">
        <v>1220</v>
      </c>
      <c r="G3006" s="21" t="s">
        <v>146</v>
      </c>
      <c r="H3006" s="21" t="s">
        <v>1221</v>
      </c>
    </row>
    <row r="3007" ht="409.5" spans="1:8">
      <c r="A3007" s="30">
        <f>COUNTA($B$4:B3007)</f>
        <v>599</v>
      </c>
      <c r="B3007" s="22" t="s">
        <v>1224</v>
      </c>
      <c r="C3007" s="23" t="s">
        <v>1225</v>
      </c>
      <c r="D3007" s="22" t="s">
        <v>143</v>
      </c>
      <c r="E3007" s="22" t="s">
        <v>144</v>
      </c>
      <c r="F3007" s="23" t="s">
        <v>1220</v>
      </c>
      <c r="G3007" s="21" t="s">
        <v>146</v>
      </c>
      <c r="H3007" s="21" t="s">
        <v>1221</v>
      </c>
    </row>
    <row r="3008" ht="409.5" spans="1:8">
      <c r="A3008" s="30">
        <f>COUNTA($B$4:B3008)</f>
        <v>600</v>
      </c>
      <c r="B3008" s="22" t="s">
        <v>1226</v>
      </c>
      <c r="C3008" s="23" t="s">
        <v>1227</v>
      </c>
      <c r="D3008" s="22" t="s">
        <v>143</v>
      </c>
      <c r="E3008" s="22" t="s">
        <v>144</v>
      </c>
      <c r="F3008" s="23" t="s">
        <v>1220</v>
      </c>
      <c r="G3008" s="21" t="s">
        <v>146</v>
      </c>
      <c r="H3008" s="21" t="s">
        <v>1221</v>
      </c>
    </row>
    <row r="3009" ht="409.5" spans="1:8">
      <c r="A3009" s="30">
        <f>COUNTA($B$4:B3009)</f>
        <v>601</v>
      </c>
      <c r="B3009" s="22" t="s">
        <v>1228</v>
      </c>
      <c r="C3009" s="23" t="s">
        <v>1229</v>
      </c>
      <c r="D3009" s="22" t="s">
        <v>143</v>
      </c>
      <c r="E3009" s="22" t="s">
        <v>144</v>
      </c>
      <c r="F3009" s="23" t="s">
        <v>1220</v>
      </c>
      <c r="G3009" s="21" t="s">
        <v>146</v>
      </c>
      <c r="H3009" s="21" t="s">
        <v>1221</v>
      </c>
    </row>
    <row r="3010" ht="409.5" spans="1:8">
      <c r="A3010" s="30">
        <f>COUNTA($B$4:B3010)</f>
        <v>602</v>
      </c>
      <c r="B3010" s="22" t="s">
        <v>1230</v>
      </c>
      <c r="C3010" s="23" t="s">
        <v>1231</v>
      </c>
      <c r="D3010" s="22" t="s">
        <v>143</v>
      </c>
      <c r="E3010" s="22" t="s">
        <v>144</v>
      </c>
      <c r="F3010" s="23" t="s">
        <v>1220</v>
      </c>
      <c r="G3010" s="21" t="s">
        <v>146</v>
      </c>
      <c r="H3010" s="21" t="s">
        <v>1221</v>
      </c>
    </row>
    <row r="3011" ht="409.5" spans="1:8">
      <c r="A3011" s="30">
        <f>COUNTA($B$4:B3011)</f>
        <v>603</v>
      </c>
      <c r="B3011" s="22" t="s">
        <v>1232</v>
      </c>
      <c r="C3011" s="21" t="s">
        <v>1233</v>
      </c>
      <c r="D3011" s="22" t="s">
        <v>143</v>
      </c>
      <c r="E3011" s="22" t="s">
        <v>144</v>
      </c>
      <c r="F3011" s="23" t="s">
        <v>1220</v>
      </c>
      <c r="G3011" s="22" t="s">
        <v>1234</v>
      </c>
      <c r="H3011" s="21" t="s">
        <v>1221</v>
      </c>
    </row>
    <row r="3012" ht="409.5" spans="1:8">
      <c r="A3012" s="30">
        <f>COUNTA($B$4:B3012)</f>
        <v>604</v>
      </c>
      <c r="B3012" s="22" t="s">
        <v>1235</v>
      </c>
      <c r="C3012" s="59" t="s">
        <v>1236</v>
      </c>
      <c r="D3012" s="22" t="s">
        <v>143</v>
      </c>
      <c r="E3012" s="22" t="s">
        <v>144</v>
      </c>
      <c r="F3012" s="23" t="s">
        <v>1220</v>
      </c>
      <c r="G3012" s="22" t="s">
        <v>1234</v>
      </c>
      <c r="H3012" s="21" t="s">
        <v>1221</v>
      </c>
    </row>
    <row r="3013" ht="409.5" spans="1:8">
      <c r="A3013" s="30">
        <f>COUNTA($B$4:B3013)</f>
        <v>605</v>
      </c>
      <c r="B3013" s="22" t="s">
        <v>1237</v>
      </c>
      <c r="C3013" s="23" t="s">
        <v>1238</v>
      </c>
      <c r="D3013" s="22" t="s">
        <v>143</v>
      </c>
      <c r="E3013" s="22" t="s">
        <v>144</v>
      </c>
      <c r="F3013" s="23" t="s">
        <v>1220</v>
      </c>
      <c r="G3013" s="21" t="s">
        <v>146</v>
      </c>
      <c r="H3013" s="21" t="s">
        <v>1221</v>
      </c>
    </row>
    <row r="3014" ht="409.5" spans="1:8">
      <c r="A3014" s="30">
        <f>COUNTA($B$4:B3014)</f>
        <v>606</v>
      </c>
      <c r="B3014" s="22" t="s">
        <v>1239</v>
      </c>
      <c r="C3014" s="23" t="s">
        <v>1240</v>
      </c>
      <c r="D3014" s="22" t="s">
        <v>143</v>
      </c>
      <c r="E3014" s="22" t="s">
        <v>144</v>
      </c>
      <c r="F3014" s="23" t="s">
        <v>1220</v>
      </c>
      <c r="G3014" s="22" t="s">
        <v>1234</v>
      </c>
      <c r="H3014" s="21" t="s">
        <v>1221</v>
      </c>
    </row>
    <row r="3015" ht="409.5" spans="1:8">
      <c r="A3015" s="30">
        <f>COUNTA($B$4:B3015)</f>
        <v>607</v>
      </c>
      <c r="B3015" s="22" t="s">
        <v>1241</v>
      </c>
      <c r="C3015" s="23" t="s">
        <v>1242</v>
      </c>
      <c r="D3015" s="22" t="s">
        <v>143</v>
      </c>
      <c r="E3015" s="22" t="s">
        <v>144</v>
      </c>
      <c r="F3015" s="23" t="s">
        <v>1220</v>
      </c>
      <c r="G3015" s="22" t="s">
        <v>1234</v>
      </c>
      <c r="H3015" s="21" t="s">
        <v>1221</v>
      </c>
    </row>
    <row r="3016" ht="409.5" spans="1:8">
      <c r="A3016" s="30">
        <f>COUNTA($B$4:B3016)</f>
        <v>608</v>
      </c>
      <c r="B3016" s="22" t="s">
        <v>1243</v>
      </c>
      <c r="C3016" s="23" t="s">
        <v>1244</v>
      </c>
      <c r="D3016" s="22" t="s">
        <v>143</v>
      </c>
      <c r="E3016" s="22" t="s">
        <v>144</v>
      </c>
      <c r="F3016" s="23" t="s">
        <v>1220</v>
      </c>
      <c r="G3016" s="22" t="s">
        <v>1234</v>
      </c>
      <c r="H3016" s="21" t="s">
        <v>1221</v>
      </c>
    </row>
    <row r="3017" ht="409.5" spans="1:8">
      <c r="A3017" s="30">
        <f>COUNTA($B$4:B3017)</f>
        <v>609</v>
      </c>
      <c r="B3017" s="22" t="s">
        <v>1245</v>
      </c>
      <c r="C3017" s="23" t="s">
        <v>1246</v>
      </c>
      <c r="D3017" s="22" t="s">
        <v>143</v>
      </c>
      <c r="E3017" s="22" t="s">
        <v>144</v>
      </c>
      <c r="F3017" s="23" t="s">
        <v>1220</v>
      </c>
      <c r="G3017" s="22" t="s">
        <v>1247</v>
      </c>
      <c r="H3017" s="21" t="s">
        <v>1221</v>
      </c>
    </row>
    <row r="3018" ht="409.5" spans="1:8">
      <c r="A3018" s="30">
        <f>COUNTA($B$4:B3018)</f>
        <v>610</v>
      </c>
      <c r="B3018" s="22" t="s">
        <v>1248</v>
      </c>
      <c r="C3018" s="23" t="s">
        <v>1249</v>
      </c>
      <c r="D3018" s="22" t="s">
        <v>143</v>
      </c>
      <c r="E3018" s="22" t="s">
        <v>144</v>
      </c>
      <c r="F3018" s="23" t="s">
        <v>1220</v>
      </c>
      <c r="G3018" s="22" t="s">
        <v>1247</v>
      </c>
      <c r="H3018" s="21" t="s">
        <v>1221</v>
      </c>
    </row>
    <row r="3019" ht="49.7" spans="1:8">
      <c r="A3019" s="30">
        <f>COUNTA($B$4:B3019)</f>
        <v>611</v>
      </c>
      <c r="B3019" s="20" t="s">
        <v>1250</v>
      </c>
      <c r="C3019" s="23" t="s">
        <v>1251</v>
      </c>
      <c r="D3019" s="22" t="s">
        <v>143</v>
      </c>
      <c r="E3019" s="17" t="s">
        <v>191</v>
      </c>
      <c r="F3019" s="21" t="s">
        <v>1252</v>
      </c>
      <c r="G3019" s="20" t="s">
        <v>1253</v>
      </c>
      <c r="H3019" s="60" t="s">
        <v>1254</v>
      </c>
    </row>
    <row r="3020" ht="99.45" spans="1:8">
      <c r="A3020" s="30"/>
      <c r="B3020" s="20"/>
      <c r="C3020" s="23"/>
      <c r="D3020" s="22"/>
      <c r="E3020" s="17" t="s">
        <v>195</v>
      </c>
      <c r="F3020" s="21" t="s">
        <v>1255</v>
      </c>
      <c r="G3020" s="20"/>
      <c r="H3020" s="61"/>
    </row>
    <row r="3021" ht="62.15" spans="1:8">
      <c r="A3021" s="30"/>
      <c r="B3021" s="20"/>
      <c r="C3021" s="23"/>
      <c r="D3021" s="22"/>
      <c r="E3021" s="17" t="s">
        <v>197</v>
      </c>
      <c r="F3021" s="21" t="s">
        <v>1256</v>
      </c>
      <c r="G3021" s="20"/>
      <c r="H3021" s="61"/>
    </row>
    <row r="3022" ht="62.15" spans="1:8">
      <c r="A3022" s="30"/>
      <c r="B3022" s="20"/>
      <c r="C3022" s="23"/>
      <c r="D3022" s="22"/>
      <c r="E3022" s="17" t="s">
        <v>199</v>
      </c>
      <c r="F3022" s="21" t="s">
        <v>1257</v>
      </c>
      <c r="G3022" s="20"/>
      <c r="H3022" s="61"/>
    </row>
    <row r="3023" ht="62.15" spans="1:8">
      <c r="A3023" s="30"/>
      <c r="B3023" s="20"/>
      <c r="C3023" s="23"/>
      <c r="D3023" s="22"/>
      <c r="E3023" s="17" t="s">
        <v>19</v>
      </c>
      <c r="F3023" s="21" t="s">
        <v>1258</v>
      </c>
      <c r="G3023" s="20"/>
      <c r="H3023" s="61"/>
    </row>
    <row r="3024" ht="62.15" spans="1:8">
      <c r="A3024" s="30"/>
      <c r="B3024" s="20"/>
      <c r="C3024" s="23"/>
      <c r="D3024" s="22"/>
      <c r="E3024" s="17" t="s">
        <v>202</v>
      </c>
      <c r="F3024" s="21" t="s">
        <v>1259</v>
      </c>
      <c r="G3024" s="20"/>
      <c r="H3024" s="61"/>
    </row>
    <row r="3025" ht="74.55" spans="1:8">
      <c r="A3025" s="30"/>
      <c r="B3025" s="20"/>
      <c r="C3025" s="23"/>
      <c r="D3025" s="22"/>
      <c r="E3025" s="17" t="s">
        <v>204</v>
      </c>
      <c r="F3025" s="21" t="s">
        <v>1260</v>
      </c>
      <c r="G3025" s="20"/>
      <c r="H3025" s="61"/>
    </row>
    <row r="3026" ht="24.85" spans="1:8">
      <c r="A3026" s="30"/>
      <c r="B3026" s="20"/>
      <c r="C3026" s="23"/>
      <c r="D3026" s="22"/>
      <c r="E3026" s="17"/>
      <c r="F3026" s="21" t="s">
        <v>337</v>
      </c>
      <c r="G3026" s="20"/>
      <c r="H3026" s="62"/>
    </row>
    <row r="3027" ht="49.7" spans="1:8">
      <c r="A3027" s="30">
        <f>COUNTA($B$4:B3027)</f>
        <v>612</v>
      </c>
      <c r="B3027" s="20" t="s">
        <v>1261</v>
      </c>
      <c r="C3027" s="23" t="s">
        <v>1262</v>
      </c>
      <c r="D3027" s="22" t="s">
        <v>143</v>
      </c>
      <c r="E3027" s="17" t="s">
        <v>191</v>
      </c>
      <c r="F3027" s="21" t="s">
        <v>1263</v>
      </c>
      <c r="G3027" s="20" t="s">
        <v>1264</v>
      </c>
      <c r="H3027" s="60" t="s">
        <v>1254</v>
      </c>
    </row>
    <row r="3028" ht="62.15" spans="1:8">
      <c r="A3028" s="30"/>
      <c r="B3028" s="20"/>
      <c r="C3028" s="23"/>
      <c r="D3028" s="22"/>
      <c r="E3028" s="17" t="s">
        <v>197</v>
      </c>
      <c r="F3028" s="21" t="s">
        <v>1265</v>
      </c>
      <c r="G3028" s="20"/>
      <c r="H3028" s="61"/>
    </row>
    <row r="3029" ht="62.15" spans="1:8">
      <c r="A3029" s="30"/>
      <c r="B3029" s="20"/>
      <c r="C3029" s="23"/>
      <c r="D3029" s="22"/>
      <c r="E3029" s="17" t="s">
        <v>199</v>
      </c>
      <c r="F3029" s="21" t="s">
        <v>1266</v>
      </c>
      <c r="G3029" s="20"/>
      <c r="H3029" s="61"/>
    </row>
    <row r="3030" ht="62.15" spans="1:8">
      <c r="A3030" s="30"/>
      <c r="B3030" s="20"/>
      <c r="C3030" s="23"/>
      <c r="D3030" s="22"/>
      <c r="E3030" s="17" t="s">
        <v>19</v>
      </c>
      <c r="F3030" s="21" t="s">
        <v>1267</v>
      </c>
      <c r="G3030" s="20"/>
      <c r="H3030" s="61"/>
    </row>
    <row r="3031" ht="62.15" spans="1:8">
      <c r="A3031" s="30"/>
      <c r="B3031" s="20"/>
      <c r="C3031" s="23"/>
      <c r="D3031" s="22"/>
      <c r="E3031" s="17" t="s">
        <v>202</v>
      </c>
      <c r="F3031" s="21" t="s">
        <v>1268</v>
      </c>
      <c r="G3031" s="20"/>
      <c r="H3031" s="61"/>
    </row>
    <row r="3032" ht="74.55" spans="1:8">
      <c r="A3032" s="30"/>
      <c r="B3032" s="20"/>
      <c r="C3032" s="23"/>
      <c r="D3032" s="22"/>
      <c r="E3032" s="17" t="s">
        <v>204</v>
      </c>
      <c r="F3032" s="21" t="s">
        <v>1269</v>
      </c>
      <c r="G3032" s="20"/>
      <c r="H3032" s="61"/>
    </row>
    <row r="3033" ht="24.85" spans="1:8">
      <c r="A3033" s="30"/>
      <c r="B3033" s="20"/>
      <c r="C3033" s="23"/>
      <c r="D3033" s="22"/>
      <c r="E3033" s="17"/>
      <c r="F3033" s="21" t="s">
        <v>1270</v>
      </c>
      <c r="G3033" s="20"/>
      <c r="H3033" s="62"/>
    </row>
    <row r="3034" ht="62.15" spans="1:8">
      <c r="A3034" s="63">
        <f>COUNTA($B$4:B3034)</f>
        <v>613</v>
      </c>
      <c r="B3034" s="20" t="s">
        <v>1271</v>
      </c>
      <c r="C3034" s="23" t="s">
        <v>1272</v>
      </c>
      <c r="D3034" s="22" t="s">
        <v>143</v>
      </c>
      <c r="E3034" s="17" t="s">
        <v>191</v>
      </c>
      <c r="F3034" s="21" t="s">
        <v>1273</v>
      </c>
      <c r="G3034" s="20" t="s">
        <v>1274</v>
      </c>
      <c r="H3034" s="60" t="s">
        <v>1254</v>
      </c>
    </row>
    <row r="3035" ht="99.45" spans="1:8">
      <c r="A3035" s="64"/>
      <c r="B3035" s="20"/>
      <c r="C3035" s="23"/>
      <c r="D3035" s="22"/>
      <c r="E3035" s="17" t="s">
        <v>195</v>
      </c>
      <c r="F3035" s="21" t="s">
        <v>1255</v>
      </c>
      <c r="G3035" s="20"/>
      <c r="H3035" s="61"/>
    </row>
    <row r="3036" ht="62.15" spans="1:8">
      <c r="A3036" s="64"/>
      <c r="B3036" s="20"/>
      <c r="C3036" s="23"/>
      <c r="D3036" s="22"/>
      <c r="E3036" s="17" t="s">
        <v>197</v>
      </c>
      <c r="F3036" s="21" t="s">
        <v>1256</v>
      </c>
      <c r="G3036" s="20"/>
      <c r="H3036" s="61"/>
    </row>
    <row r="3037" ht="62.15" spans="1:8">
      <c r="A3037" s="64"/>
      <c r="B3037" s="20"/>
      <c r="C3037" s="23"/>
      <c r="D3037" s="22"/>
      <c r="E3037" s="17" t="s">
        <v>199</v>
      </c>
      <c r="F3037" s="21" t="s">
        <v>1257</v>
      </c>
      <c r="G3037" s="20"/>
      <c r="H3037" s="61"/>
    </row>
    <row r="3038" ht="62.15" spans="1:8">
      <c r="A3038" s="64"/>
      <c r="B3038" s="20"/>
      <c r="C3038" s="23"/>
      <c r="D3038" s="22"/>
      <c r="E3038" s="17" t="s">
        <v>19</v>
      </c>
      <c r="F3038" s="21" t="s">
        <v>1258</v>
      </c>
      <c r="G3038" s="20"/>
      <c r="H3038" s="61"/>
    </row>
    <row r="3039" ht="62.15" spans="1:8">
      <c r="A3039" s="64"/>
      <c r="B3039" s="20"/>
      <c r="C3039" s="23"/>
      <c r="D3039" s="22"/>
      <c r="E3039" s="17" t="s">
        <v>202</v>
      </c>
      <c r="F3039" s="21" t="s">
        <v>1259</v>
      </c>
      <c r="G3039" s="20"/>
      <c r="H3039" s="61"/>
    </row>
    <row r="3040" ht="74.55" spans="1:8">
      <c r="A3040" s="64"/>
      <c r="B3040" s="20"/>
      <c r="C3040" s="23"/>
      <c r="D3040" s="22"/>
      <c r="E3040" s="17" t="s">
        <v>204</v>
      </c>
      <c r="F3040" s="21" t="s">
        <v>1260</v>
      </c>
      <c r="G3040" s="20"/>
      <c r="H3040" s="61"/>
    </row>
    <row r="3041" ht="24.85" spans="1:8">
      <c r="A3041" s="65"/>
      <c r="B3041" s="20"/>
      <c r="C3041" s="23"/>
      <c r="D3041" s="22"/>
      <c r="E3041" s="17"/>
      <c r="F3041" s="21" t="s">
        <v>337</v>
      </c>
      <c r="G3041" s="20"/>
      <c r="H3041" s="62"/>
    </row>
    <row r="3042" ht="62.15" spans="1:8">
      <c r="A3042" s="30">
        <f>COUNTA($B$4:B3042)</f>
        <v>614</v>
      </c>
      <c r="B3042" s="20" t="s">
        <v>1275</v>
      </c>
      <c r="C3042" s="23" t="s">
        <v>1276</v>
      </c>
      <c r="D3042" s="22" t="s">
        <v>143</v>
      </c>
      <c r="E3042" s="17" t="s">
        <v>191</v>
      </c>
      <c r="F3042" s="21" t="s">
        <v>1277</v>
      </c>
      <c r="G3042" s="22" t="s">
        <v>1278</v>
      </c>
      <c r="H3042" s="60" t="s">
        <v>1254</v>
      </c>
    </row>
    <row r="3043" ht="99.45" spans="1:8">
      <c r="A3043" s="30"/>
      <c r="B3043" s="20"/>
      <c r="C3043" s="23"/>
      <c r="D3043" s="22"/>
      <c r="E3043" s="17" t="s">
        <v>195</v>
      </c>
      <c r="F3043" s="21" t="s">
        <v>1255</v>
      </c>
      <c r="G3043" s="22"/>
      <c r="H3043" s="61"/>
    </row>
    <row r="3044" ht="62.15" spans="1:8">
      <c r="A3044" s="30"/>
      <c r="B3044" s="20"/>
      <c r="C3044" s="23"/>
      <c r="D3044" s="22"/>
      <c r="E3044" s="17" t="s">
        <v>197</v>
      </c>
      <c r="F3044" s="21" t="s">
        <v>1256</v>
      </c>
      <c r="G3044" s="22"/>
      <c r="H3044" s="61"/>
    </row>
    <row r="3045" ht="62.15" spans="1:8">
      <c r="A3045" s="30"/>
      <c r="B3045" s="20"/>
      <c r="C3045" s="23"/>
      <c r="D3045" s="22"/>
      <c r="E3045" s="17" t="s">
        <v>199</v>
      </c>
      <c r="F3045" s="21" t="s">
        <v>1257</v>
      </c>
      <c r="G3045" s="22"/>
      <c r="H3045" s="61"/>
    </row>
    <row r="3046" ht="62.15" spans="1:8">
      <c r="A3046" s="30"/>
      <c r="B3046" s="20"/>
      <c r="C3046" s="23"/>
      <c r="D3046" s="22"/>
      <c r="E3046" s="17" t="s">
        <v>19</v>
      </c>
      <c r="F3046" s="21" t="s">
        <v>1258</v>
      </c>
      <c r="G3046" s="22"/>
      <c r="H3046" s="61"/>
    </row>
    <row r="3047" ht="62.15" spans="1:8">
      <c r="A3047" s="30"/>
      <c r="B3047" s="20"/>
      <c r="C3047" s="23"/>
      <c r="D3047" s="22"/>
      <c r="E3047" s="17" t="s">
        <v>202</v>
      </c>
      <c r="F3047" s="21" t="s">
        <v>1259</v>
      </c>
      <c r="G3047" s="22"/>
      <c r="H3047" s="61"/>
    </row>
    <row r="3048" ht="74.55" spans="1:8">
      <c r="A3048" s="30"/>
      <c r="B3048" s="20"/>
      <c r="C3048" s="23"/>
      <c r="D3048" s="22"/>
      <c r="E3048" s="17" t="s">
        <v>204</v>
      </c>
      <c r="F3048" s="21" t="s">
        <v>1260</v>
      </c>
      <c r="G3048" s="22"/>
      <c r="H3048" s="61"/>
    </row>
    <row r="3049" ht="24.85" spans="1:8">
      <c r="A3049" s="30"/>
      <c r="B3049" s="20"/>
      <c r="C3049" s="23"/>
      <c r="D3049" s="22"/>
      <c r="E3049" s="17"/>
      <c r="F3049" s="21" t="s">
        <v>337</v>
      </c>
      <c r="G3049" s="22"/>
      <c r="H3049" s="62"/>
    </row>
    <row r="3050" ht="87" spans="1:8">
      <c r="A3050" s="30">
        <f>COUNTA($B$4:B3050)</f>
        <v>615</v>
      </c>
      <c r="B3050" s="20" t="s">
        <v>1279</v>
      </c>
      <c r="C3050" s="23" t="s">
        <v>1280</v>
      </c>
      <c r="D3050" s="22" t="s">
        <v>143</v>
      </c>
      <c r="E3050" s="17" t="s">
        <v>191</v>
      </c>
      <c r="F3050" s="21" t="s">
        <v>1281</v>
      </c>
      <c r="G3050" s="22" t="s">
        <v>1278</v>
      </c>
      <c r="H3050" s="60" t="s">
        <v>1254</v>
      </c>
    </row>
    <row r="3051" ht="99.45" spans="1:8">
      <c r="A3051" s="30"/>
      <c r="B3051" s="20"/>
      <c r="C3051" s="23"/>
      <c r="D3051" s="22"/>
      <c r="E3051" s="17" t="s">
        <v>195</v>
      </c>
      <c r="F3051" s="21" t="s">
        <v>1255</v>
      </c>
      <c r="G3051" s="22"/>
      <c r="H3051" s="61"/>
    </row>
    <row r="3052" ht="62.15" spans="1:8">
      <c r="A3052" s="30"/>
      <c r="B3052" s="20"/>
      <c r="C3052" s="23"/>
      <c r="D3052" s="22"/>
      <c r="E3052" s="17" t="s">
        <v>197</v>
      </c>
      <c r="F3052" s="21" t="s">
        <v>1256</v>
      </c>
      <c r="G3052" s="22"/>
      <c r="H3052" s="61"/>
    </row>
    <row r="3053" ht="62.15" spans="1:8">
      <c r="A3053" s="30"/>
      <c r="B3053" s="20"/>
      <c r="C3053" s="23"/>
      <c r="D3053" s="22"/>
      <c r="E3053" s="17" t="s">
        <v>199</v>
      </c>
      <c r="F3053" s="21" t="s">
        <v>1257</v>
      </c>
      <c r="G3053" s="22"/>
      <c r="H3053" s="61"/>
    </row>
    <row r="3054" ht="62.15" spans="1:8">
      <c r="A3054" s="30"/>
      <c r="B3054" s="20"/>
      <c r="C3054" s="23"/>
      <c r="D3054" s="22"/>
      <c r="E3054" s="17" t="s">
        <v>19</v>
      </c>
      <c r="F3054" s="21" t="s">
        <v>1258</v>
      </c>
      <c r="G3054" s="22"/>
      <c r="H3054" s="61"/>
    </row>
    <row r="3055" ht="62.15" spans="1:8">
      <c r="A3055" s="30"/>
      <c r="B3055" s="20"/>
      <c r="C3055" s="23"/>
      <c r="D3055" s="22"/>
      <c r="E3055" s="17" t="s">
        <v>202</v>
      </c>
      <c r="F3055" s="21" t="s">
        <v>1259</v>
      </c>
      <c r="G3055" s="22"/>
      <c r="H3055" s="61"/>
    </row>
    <row r="3056" ht="74.55" spans="1:8">
      <c r="A3056" s="30"/>
      <c r="B3056" s="20"/>
      <c r="C3056" s="23"/>
      <c r="D3056" s="22"/>
      <c r="E3056" s="17" t="s">
        <v>204</v>
      </c>
      <c r="F3056" s="21" t="s">
        <v>1260</v>
      </c>
      <c r="G3056" s="22"/>
      <c r="H3056" s="61"/>
    </row>
    <row r="3057" ht="24.85" spans="1:8">
      <c r="A3057" s="30"/>
      <c r="B3057" s="20"/>
      <c r="C3057" s="23"/>
      <c r="D3057" s="22"/>
      <c r="E3057" s="17"/>
      <c r="F3057" s="21" t="s">
        <v>337</v>
      </c>
      <c r="G3057" s="22"/>
      <c r="H3057" s="62"/>
    </row>
    <row r="3058" ht="62.15" spans="1:8">
      <c r="A3058" s="30">
        <f>COUNTA($B$4:B3058)</f>
        <v>616</v>
      </c>
      <c r="B3058" s="20" t="s">
        <v>1282</v>
      </c>
      <c r="C3058" s="23" t="s">
        <v>1283</v>
      </c>
      <c r="D3058" s="22" t="s">
        <v>143</v>
      </c>
      <c r="E3058" s="17" t="s">
        <v>191</v>
      </c>
      <c r="F3058" s="21" t="s">
        <v>1284</v>
      </c>
      <c r="G3058" s="20" t="s">
        <v>1264</v>
      </c>
      <c r="H3058" s="60" t="s">
        <v>1254</v>
      </c>
    </row>
    <row r="3059" ht="99.45" spans="1:8">
      <c r="A3059" s="30"/>
      <c r="B3059" s="20"/>
      <c r="C3059" s="23"/>
      <c r="D3059" s="22"/>
      <c r="E3059" s="17" t="s">
        <v>195</v>
      </c>
      <c r="F3059" s="21" t="s">
        <v>1255</v>
      </c>
      <c r="G3059" s="20"/>
      <c r="H3059" s="61"/>
    </row>
    <row r="3060" ht="62.15" spans="1:8">
      <c r="A3060" s="30"/>
      <c r="B3060" s="20"/>
      <c r="C3060" s="23"/>
      <c r="D3060" s="22"/>
      <c r="E3060" s="17" t="s">
        <v>197</v>
      </c>
      <c r="F3060" s="21" t="s">
        <v>1256</v>
      </c>
      <c r="G3060" s="20"/>
      <c r="H3060" s="61"/>
    </row>
    <row r="3061" ht="62.15" spans="1:8">
      <c r="A3061" s="30"/>
      <c r="B3061" s="20"/>
      <c r="C3061" s="23"/>
      <c r="D3061" s="22"/>
      <c r="E3061" s="17" t="s">
        <v>199</v>
      </c>
      <c r="F3061" s="21" t="s">
        <v>1257</v>
      </c>
      <c r="G3061" s="20"/>
      <c r="H3061" s="61"/>
    </row>
    <row r="3062" ht="62.15" spans="1:8">
      <c r="A3062" s="30"/>
      <c r="B3062" s="20"/>
      <c r="C3062" s="23"/>
      <c r="D3062" s="22"/>
      <c r="E3062" s="17" t="s">
        <v>19</v>
      </c>
      <c r="F3062" s="21" t="s">
        <v>1258</v>
      </c>
      <c r="G3062" s="20"/>
      <c r="H3062" s="61"/>
    </row>
    <row r="3063" ht="62.15" spans="1:8">
      <c r="A3063" s="30"/>
      <c r="B3063" s="20"/>
      <c r="C3063" s="23"/>
      <c r="D3063" s="22"/>
      <c r="E3063" s="17" t="s">
        <v>202</v>
      </c>
      <c r="F3063" s="21" t="s">
        <v>1259</v>
      </c>
      <c r="G3063" s="20"/>
      <c r="H3063" s="61"/>
    </row>
    <row r="3064" ht="74.55" spans="1:8">
      <c r="A3064" s="30"/>
      <c r="B3064" s="20"/>
      <c r="C3064" s="23"/>
      <c r="D3064" s="22"/>
      <c r="E3064" s="17" t="s">
        <v>204</v>
      </c>
      <c r="F3064" s="21" t="s">
        <v>1260</v>
      </c>
      <c r="G3064" s="20"/>
      <c r="H3064" s="61"/>
    </row>
    <row r="3065" ht="24.85" spans="1:8">
      <c r="A3065" s="30"/>
      <c r="B3065" s="20"/>
      <c r="C3065" s="23"/>
      <c r="D3065" s="22"/>
      <c r="E3065" s="17"/>
      <c r="F3065" s="21" t="s">
        <v>337</v>
      </c>
      <c r="G3065" s="20"/>
      <c r="H3065" s="62"/>
    </row>
    <row r="3066" ht="62.15" spans="1:8">
      <c r="A3066" s="30">
        <f>COUNTA($B$4:B3066)</f>
        <v>617</v>
      </c>
      <c r="B3066" s="20" t="s">
        <v>1285</v>
      </c>
      <c r="C3066" s="23" t="s">
        <v>1286</v>
      </c>
      <c r="D3066" s="22" t="s">
        <v>143</v>
      </c>
      <c r="E3066" s="17" t="s">
        <v>191</v>
      </c>
      <c r="F3066" s="21" t="s">
        <v>1287</v>
      </c>
      <c r="G3066" s="20" t="s">
        <v>1288</v>
      </c>
      <c r="H3066" s="60" t="s">
        <v>1254</v>
      </c>
    </row>
    <row r="3067" ht="99.45" spans="1:8">
      <c r="A3067" s="30"/>
      <c r="B3067" s="20"/>
      <c r="C3067" s="23"/>
      <c r="D3067" s="22"/>
      <c r="E3067" s="17" t="s">
        <v>195</v>
      </c>
      <c r="F3067" s="21" t="s">
        <v>1255</v>
      </c>
      <c r="G3067" s="20"/>
      <c r="H3067" s="61"/>
    </row>
    <row r="3068" ht="62.15" spans="1:8">
      <c r="A3068" s="30"/>
      <c r="B3068" s="20"/>
      <c r="C3068" s="23"/>
      <c r="D3068" s="22"/>
      <c r="E3068" s="17" t="s">
        <v>197</v>
      </c>
      <c r="F3068" s="21" t="s">
        <v>1256</v>
      </c>
      <c r="G3068" s="20"/>
      <c r="H3068" s="61"/>
    </row>
    <row r="3069" ht="62.15" spans="1:8">
      <c r="A3069" s="30"/>
      <c r="B3069" s="20"/>
      <c r="C3069" s="23"/>
      <c r="D3069" s="22"/>
      <c r="E3069" s="17" t="s">
        <v>199</v>
      </c>
      <c r="F3069" s="21" t="s">
        <v>1257</v>
      </c>
      <c r="G3069" s="20"/>
      <c r="H3069" s="61"/>
    </row>
    <row r="3070" ht="62.15" spans="1:8">
      <c r="A3070" s="30"/>
      <c r="B3070" s="20"/>
      <c r="C3070" s="23"/>
      <c r="D3070" s="22"/>
      <c r="E3070" s="17" t="s">
        <v>19</v>
      </c>
      <c r="F3070" s="21" t="s">
        <v>1258</v>
      </c>
      <c r="G3070" s="20"/>
      <c r="H3070" s="61"/>
    </row>
    <row r="3071" ht="62.15" spans="1:8">
      <c r="A3071" s="30"/>
      <c r="B3071" s="20"/>
      <c r="C3071" s="23"/>
      <c r="D3071" s="22"/>
      <c r="E3071" s="17" t="s">
        <v>202</v>
      </c>
      <c r="F3071" s="21" t="s">
        <v>1259</v>
      </c>
      <c r="G3071" s="20"/>
      <c r="H3071" s="61"/>
    </row>
    <row r="3072" ht="74.55" spans="1:8">
      <c r="A3072" s="30"/>
      <c r="B3072" s="20"/>
      <c r="C3072" s="23"/>
      <c r="D3072" s="22"/>
      <c r="E3072" s="17" t="s">
        <v>204</v>
      </c>
      <c r="F3072" s="21" t="s">
        <v>1260</v>
      </c>
      <c r="G3072" s="20"/>
      <c r="H3072" s="61"/>
    </row>
    <row r="3073" ht="24.85" spans="1:8">
      <c r="A3073" s="30"/>
      <c r="B3073" s="20"/>
      <c r="C3073" s="23"/>
      <c r="D3073" s="22"/>
      <c r="E3073" s="17"/>
      <c r="F3073" s="21" t="s">
        <v>337</v>
      </c>
      <c r="G3073" s="20"/>
      <c r="H3073" s="62"/>
    </row>
    <row r="3074" ht="62.15" spans="1:8">
      <c r="A3074" s="30">
        <f>COUNTA($B$4:B3074)</f>
        <v>618</v>
      </c>
      <c r="B3074" s="20" t="s">
        <v>1289</v>
      </c>
      <c r="C3074" s="23" t="s">
        <v>1290</v>
      </c>
      <c r="D3074" s="22" t="s">
        <v>143</v>
      </c>
      <c r="E3074" s="17" t="s">
        <v>191</v>
      </c>
      <c r="F3074" s="21" t="s">
        <v>1291</v>
      </c>
      <c r="G3074" s="20" t="s">
        <v>1292</v>
      </c>
      <c r="H3074" s="60" t="s">
        <v>1254</v>
      </c>
    </row>
    <row r="3075" ht="99.45" spans="1:8">
      <c r="A3075" s="30"/>
      <c r="B3075" s="20"/>
      <c r="C3075" s="23"/>
      <c r="D3075" s="22"/>
      <c r="E3075" s="17" t="s">
        <v>195</v>
      </c>
      <c r="F3075" s="21" t="s">
        <v>1255</v>
      </c>
      <c r="G3075" s="20"/>
      <c r="H3075" s="61"/>
    </row>
    <row r="3076" ht="62.15" spans="1:8">
      <c r="A3076" s="30"/>
      <c r="B3076" s="20"/>
      <c r="C3076" s="23"/>
      <c r="D3076" s="22"/>
      <c r="E3076" s="17" t="s">
        <v>197</v>
      </c>
      <c r="F3076" s="21" t="s">
        <v>1256</v>
      </c>
      <c r="G3076" s="20"/>
      <c r="H3076" s="61"/>
    </row>
    <row r="3077" ht="62.15" spans="1:8">
      <c r="A3077" s="30"/>
      <c r="B3077" s="20"/>
      <c r="C3077" s="23"/>
      <c r="D3077" s="22"/>
      <c r="E3077" s="17" t="s">
        <v>199</v>
      </c>
      <c r="F3077" s="21" t="s">
        <v>1257</v>
      </c>
      <c r="G3077" s="20"/>
      <c r="H3077" s="61"/>
    </row>
    <row r="3078" ht="62.15" spans="1:8">
      <c r="A3078" s="30"/>
      <c r="B3078" s="20"/>
      <c r="C3078" s="23"/>
      <c r="D3078" s="22"/>
      <c r="E3078" s="17" t="s">
        <v>19</v>
      </c>
      <c r="F3078" s="21" t="s">
        <v>1258</v>
      </c>
      <c r="G3078" s="20"/>
      <c r="H3078" s="61"/>
    </row>
    <row r="3079" ht="62.15" spans="1:8">
      <c r="A3079" s="30"/>
      <c r="B3079" s="20"/>
      <c r="C3079" s="23"/>
      <c r="D3079" s="22"/>
      <c r="E3079" s="17" t="s">
        <v>202</v>
      </c>
      <c r="F3079" s="21" t="s">
        <v>1259</v>
      </c>
      <c r="G3079" s="20"/>
      <c r="H3079" s="61"/>
    </row>
    <row r="3080" ht="74.55" spans="1:8">
      <c r="A3080" s="30"/>
      <c r="B3080" s="20"/>
      <c r="C3080" s="23"/>
      <c r="D3080" s="22"/>
      <c r="E3080" s="17" t="s">
        <v>204</v>
      </c>
      <c r="F3080" s="21" t="s">
        <v>1260</v>
      </c>
      <c r="G3080" s="20"/>
      <c r="H3080" s="61"/>
    </row>
    <row r="3081" ht="24.85" spans="1:8">
      <c r="A3081" s="30"/>
      <c r="B3081" s="20"/>
      <c r="C3081" s="23"/>
      <c r="D3081" s="22"/>
      <c r="E3081" s="17"/>
      <c r="F3081" s="21" t="s">
        <v>337</v>
      </c>
      <c r="G3081" s="20"/>
      <c r="H3081" s="62"/>
    </row>
    <row r="3082" ht="37.3" spans="1:8">
      <c r="A3082" s="30">
        <f>COUNTA($B$4:B3082)</f>
        <v>619</v>
      </c>
      <c r="B3082" s="20" t="s">
        <v>1293</v>
      </c>
      <c r="C3082" s="23" t="s">
        <v>1294</v>
      </c>
      <c r="D3082" s="22" t="s">
        <v>143</v>
      </c>
      <c r="E3082" s="17" t="s">
        <v>191</v>
      </c>
      <c r="F3082" s="21" t="s">
        <v>1295</v>
      </c>
      <c r="G3082" s="20" t="s">
        <v>1278</v>
      </c>
      <c r="H3082" s="60" t="s">
        <v>1254</v>
      </c>
    </row>
    <row r="3083" ht="99.45" spans="1:8">
      <c r="A3083" s="30"/>
      <c r="B3083" s="20"/>
      <c r="C3083" s="23"/>
      <c r="D3083" s="22"/>
      <c r="E3083" s="17" t="s">
        <v>195</v>
      </c>
      <c r="F3083" s="21" t="s">
        <v>1255</v>
      </c>
      <c r="G3083" s="20"/>
      <c r="H3083" s="61"/>
    </row>
    <row r="3084" ht="62.15" spans="1:8">
      <c r="A3084" s="30"/>
      <c r="B3084" s="20"/>
      <c r="C3084" s="23"/>
      <c r="D3084" s="22"/>
      <c r="E3084" s="17" t="s">
        <v>197</v>
      </c>
      <c r="F3084" s="21" t="s">
        <v>1256</v>
      </c>
      <c r="G3084" s="20"/>
      <c r="H3084" s="61"/>
    </row>
    <row r="3085" ht="62.15" spans="1:8">
      <c r="A3085" s="30"/>
      <c r="B3085" s="20"/>
      <c r="C3085" s="23"/>
      <c r="D3085" s="22"/>
      <c r="E3085" s="17" t="s">
        <v>199</v>
      </c>
      <c r="F3085" s="21" t="s">
        <v>1257</v>
      </c>
      <c r="G3085" s="20"/>
      <c r="H3085" s="61"/>
    </row>
    <row r="3086" ht="62.15" spans="1:8">
      <c r="A3086" s="30"/>
      <c r="B3086" s="20"/>
      <c r="C3086" s="23"/>
      <c r="D3086" s="22"/>
      <c r="E3086" s="17" t="s">
        <v>19</v>
      </c>
      <c r="F3086" s="21" t="s">
        <v>1258</v>
      </c>
      <c r="G3086" s="20"/>
      <c r="H3086" s="61"/>
    </row>
    <row r="3087" ht="62.15" spans="1:8">
      <c r="A3087" s="30"/>
      <c r="B3087" s="20"/>
      <c r="C3087" s="23"/>
      <c r="D3087" s="22"/>
      <c r="E3087" s="17" t="s">
        <v>202</v>
      </c>
      <c r="F3087" s="21" t="s">
        <v>1259</v>
      </c>
      <c r="G3087" s="20"/>
      <c r="H3087" s="61"/>
    </row>
    <row r="3088" ht="74.55" spans="1:8">
      <c r="A3088" s="30"/>
      <c r="B3088" s="20"/>
      <c r="C3088" s="23"/>
      <c r="D3088" s="22"/>
      <c r="E3088" s="17" t="s">
        <v>204</v>
      </c>
      <c r="F3088" s="21" t="s">
        <v>1260</v>
      </c>
      <c r="G3088" s="20"/>
      <c r="H3088" s="61"/>
    </row>
    <row r="3089" ht="24.85" spans="1:8">
      <c r="A3089" s="30"/>
      <c r="B3089" s="20"/>
      <c r="C3089" s="23"/>
      <c r="D3089" s="22"/>
      <c r="E3089" s="17"/>
      <c r="F3089" s="21" t="s">
        <v>337</v>
      </c>
      <c r="G3089" s="20"/>
      <c r="H3089" s="62"/>
    </row>
    <row r="3090" ht="62.15" spans="1:8">
      <c r="A3090" s="52">
        <f>COUNTA($B$4:B3090)</f>
        <v>620</v>
      </c>
      <c r="B3090" s="20" t="s">
        <v>1296</v>
      </c>
      <c r="C3090" s="23" t="s">
        <v>1297</v>
      </c>
      <c r="D3090" s="22" t="s">
        <v>143</v>
      </c>
      <c r="E3090" s="17" t="s">
        <v>19</v>
      </c>
      <c r="F3090" s="21" t="s">
        <v>1298</v>
      </c>
      <c r="G3090" s="60" t="s">
        <v>153</v>
      </c>
      <c r="H3090" s="53" t="s">
        <v>1299</v>
      </c>
    </row>
    <row r="3091" ht="62.15" spans="1:8">
      <c r="A3091" s="53"/>
      <c r="B3091" s="20"/>
      <c r="C3091" s="23"/>
      <c r="D3091" s="22"/>
      <c r="E3091" s="17" t="s">
        <v>202</v>
      </c>
      <c r="F3091" s="21" t="s">
        <v>1300</v>
      </c>
      <c r="G3091" s="61"/>
      <c r="H3091" s="53"/>
    </row>
    <row r="3092" ht="74.55" spans="1:8">
      <c r="A3092" s="53"/>
      <c r="B3092" s="20"/>
      <c r="C3092" s="23"/>
      <c r="D3092" s="22"/>
      <c r="E3092" s="17" t="s">
        <v>204</v>
      </c>
      <c r="F3092" s="21" t="s">
        <v>1301</v>
      </c>
      <c r="G3092" s="61"/>
      <c r="H3092" s="53"/>
    </row>
    <row r="3093" ht="24.85" spans="1:8">
      <c r="A3093" s="54"/>
      <c r="B3093" s="20"/>
      <c r="C3093" s="23"/>
      <c r="D3093" s="22"/>
      <c r="E3093" s="17"/>
      <c r="F3093" s="21" t="s">
        <v>1302</v>
      </c>
      <c r="G3093" s="62"/>
      <c r="H3093" s="54"/>
    </row>
    <row r="3094" ht="37.3" spans="1:8">
      <c r="A3094" s="19">
        <f>COUNTA($B$4:B3094)</f>
        <v>621</v>
      </c>
      <c r="B3094" s="20" t="s">
        <v>1303</v>
      </c>
      <c r="C3094" s="23" t="s">
        <v>1304</v>
      </c>
      <c r="D3094" s="22" t="s">
        <v>1305</v>
      </c>
      <c r="E3094" s="22" t="s">
        <v>19</v>
      </c>
      <c r="F3094" s="20" t="s">
        <v>1306</v>
      </c>
      <c r="G3094" s="60" t="s">
        <v>193</v>
      </c>
      <c r="H3094" s="60" t="s">
        <v>212</v>
      </c>
    </row>
    <row r="3095" ht="12.45" spans="1:8">
      <c r="A3095" s="19"/>
      <c r="B3095" s="20"/>
      <c r="C3095" s="23"/>
      <c r="D3095" s="22"/>
      <c r="E3095" s="22" t="s">
        <v>204</v>
      </c>
      <c r="F3095" s="20" t="s">
        <v>1307</v>
      </c>
      <c r="G3095" s="61"/>
      <c r="H3095" s="61"/>
    </row>
    <row r="3096" ht="24.85" spans="1:8">
      <c r="A3096" s="19"/>
      <c r="B3096" s="20"/>
      <c r="C3096" s="23"/>
      <c r="D3096" s="22"/>
      <c r="E3096" s="22" t="s">
        <v>1308</v>
      </c>
      <c r="F3096" s="20" t="s">
        <v>1309</v>
      </c>
      <c r="G3096" s="61"/>
      <c r="H3096" s="61"/>
    </row>
    <row r="3097" ht="24.85" spans="1:8">
      <c r="A3097" s="19"/>
      <c r="B3097" s="20"/>
      <c r="C3097" s="23"/>
      <c r="D3097" s="22"/>
      <c r="E3097" s="22" t="s">
        <v>1310</v>
      </c>
      <c r="F3097" s="20" t="s">
        <v>1311</v>
      </c>
      <c r="G3097" s="62"/>
      <c r="H3097" s="62"/>
    </row>
    <row r="3098" ht="37.3" spans="1:8">
      <c r="A3098" s="19">
        <f>COUNTA($B$4:B3098)</f>
        <v>622</v>
      </c>
      <c r="B3098" s="20" t="s">
        <v>1312</v>
      </c>
      <c r="C3098" s="23" t="s">
        <v>1313</v>
      </c>
      <c r="D3098" s="22" t="s">
        <v>1305</v>
      </c>
      <c r="E3098" s="22" t="s">
        <v>19</v>
      </c>
      <c r="F3098" s="20" t="s">
        <v>1306</v>
      </c>
      <c r="G3098" s="60" t="s">
        <v>193</v>
      </c>
      <c r="H3098" s="60" t="s">
        <v>212</v>
      </c>
    </row>
    <row r="3099" ht="12.45" spans="1:8">
      <c r="A3099" s="19"/>
      <c r="B3099" s="20"/>
      <c r="C3099" s="23"/>
      <c r="D3099" s="22"/>
      <c r="E3099" s="22" t="s">
        <v>204</v>
      </c>
      <c r="F3099" s="20" t="s">
        <v>1307</v>
      </c>
      <c r="G3099" s="61"/>
      <c r="H3099" s="61"/>
    </row>
    <row r="3100" ht="24.85" spans="1:8">
      <c r="A3100" s="19"/>
      <c r="B3100" s="20"/>
      <c r="C3100" s="23"/>
      <c r="D3100" s="22"/>
      <c r="E3100" s="22" t="s">
        <v>1308</v>
      </c>
      <c r="F3100" s="20" t="s">
        <v>1309</v>
      </c>
      <c r="G3100" s="61"/>
      <c r="H3100" s="61"/>
    </row>
    <row r="3101" ht="24.85" spans="1:8">
      <c r="A3101" s="19"/>
      <c r="B3101" s="20"/>
      <c r="C3101" s="23"/>
      <c r="D3101" s="22"/>
      <c r="E3101" s="22" t="s">
        <v>1310</v>
      </c>
      <c r="F3101" s="20" t="s">
        <v>1311</v>
      </c>
      <c r="G3101" s="62"/>
      <c r="H3101" s="62"/>
    </row>
    <row r="3102" spans="1:8">
      <c r="A3102" s="35" t="s">
        <v>139</v>
      </c>
      <c r="B3102" s="36"/>
      <c r="C3102" s="36"/>
      <c r="D3102" s="36"/>
      <c r="E3102" s="36"/>
      <c r="F3102" s="36"/>
      <c r="G3102" s="37"/>
      <c r="H3102" s="14"/>
    </row>
    <row r="3103" spans="1:8">
      <c r="A3103" s="38" t="s">
        <v>140</v>
      </c>
      <c r="B3103" s="39"/>
      <c r="C3103" s="39"/>
      <c r="D3103" s="39"/>
      <c r="E3103" s="39"/>
      <c r="F3103" s="39"/>
      <c r="G3103" s="40"/>
      <c r="H3103" s="41"/>
    </row>
    <row r="3104" ht="37.3" spans="1:8">
      <c r="A3104" s="19">
        <f>COUNTA($B$4:B3104)</f>
        <v>623</v>
      </c>
      <c r="B3104" s="20" t="s">
        <v>1314</v>
      </c>
      <c r="C3104" s="23" t="s">
        <v>1315</v>
      </c>
      <c r="D3104" s="22" t="s">
        <v>1305</v>
      </c>
      <c r="E3104" s="22" t="s">
        <v>19</v>
      </c>
      <c r="F3104" s="20" t="s">
        <v>1306</v>
      </c>
      <c r="G3104" s="60" t="s">
        <v>193</v>
      </c>
      <c r="H3104" s="60" t="s">
        <v>212</v>
      </c>
    </row>
    <row r="3105" ht="12.45" spans="1:8">
      <c r="A3105" s="19"/>
      <c r="B3105" s="20"/>
      <c r="C3105" s="23"/>
      <c r="D3105" s="22"/>
      <c r="E3105" s="22" t="s">
        <v>204</v>
      </c>
      <c r="F3105" s="20" t="s">
        <v>1307</v>
      </c>
      <c r="G3105" s="61"/>
      <c r="H3105" s="61"/>
    </row>
    <row r="3106" ht="24.85" spans="1:8">
      <c r="A3106" s="19"/>
      <c r="B3106" s="20"/>
      <c r="C3106" s="23"/>
      <c r="D3106" s="22"/>
      <c r="E3106" s="22" t="s">
        <v>1308</v>
      </c>
      <c r="F3106" s="20" t="s">
        <v>1309</v>
      </c>
      <c r="G3106" s="61"/>
      <c r="H3106" s="61"/>
    </row>
    <row r="3107" ht="24.85" spans="1:8">
      <c r="A3107" s="19"/>
      <c r="B3107" s="20"/>
      <c r="C3107" s="23"/>
      <c r="D3107" s="22"/>
      <c r="E3107" s="22" t="s">
        <v>1310</v>
      </c>
      <c r="F3107" s="20" t="s">
        <v>1311</v>
      </c>
      <c r="G3107" s="62"/>
      <c r="H3107" s="62"/>
    </row>
    <row r="3108" ht="37.3" spans="1:8">
      <c r="A3108" s="19">
        <f>COUNTA($B$4:B3108)</f>
        <v>624</v>
      </c>
      <c r="B3108" s="20" t="s">
        <v>1316</v>
      </c>
      <c r="C3108" s="23" t="s">
        <v>1317</v>
      </c>
      <c r="D3108" s="22" t="s">
        <v>1305</v>
      </c>
      <c r="E3108" s="22" t="s">
        <v>19</v>
      </c>
      <c r="F3108" s="20" t="s">
        <v>1306</v>
      </c>
      <c r="G3108" s="60" t="s">
        <v>1318</v>
      </c>
      <c r="H3108" s="60" t="s">
        <v>212</v>
      </c>
    </row>
    <row r="3109" ht="12.45" spans="1:8">
      <c r="A3109" s="19"/>
      <c r="B3109" s="20"/>
      <c r="C3109" s="23"/>
      <c r="D3109" s="22"/>
      <c r="E3109" s="22" t="s">
        <v>204</v>
      </c>
      <c r="F3109" s="20" t="s">
        <v>1307</v>
      </c>
      <c r="G3109" s="61"/>
      <c r="H3109" s="61"/>
    </row>
    <row r="3110" ht="24.85" spans="1:8">
      <c r="A3110" s="19"/>
      <c r="B3110" s="20"/>
      <c r="C3110" s="23"/>
      <c r="D3110" s="22"/>
      <c r="E3110" s="22" t="s">
        <v>1308</v>
      </c>
      <c r="F3110" s="20" t="s">
        <v>1309</v>
      </c>
      <c r="G3110" s="61"/>
      <c r="H3110" s="61"/>
    </row>
    <row r="3111" ht="24.85" spans="1:8">
      <c r="A3111" s="19"/>
      <c r="B3111" s="20"/>
      <c r="C3111" s="23"/>
      <c r="D3111" s="22"/>
      <c r="E3111" s="22" t="s">
        <v>1310</v>
      </c>
      <c r="F3111" s="20" t="s">
        <v>1311</v>
      </c>
      <c r="G3111" s="62"/>
      <c r="H3111" s="62"/>
    </row>
    <row r="3112" ht="37.3" spans="1:8">
      <c r="A3112" s="19">
        <f>COUNTA($B$4:B3112)</f>
        <v>625</v>
      </c>
      <c r="B3112" s="20" t="s">
        <v>1319</v>
      </c>
      <c r="C3112" s="23" t="s">
        <v>1320</v>
      </c>
      <c r="D3112" s="22" t="s">
        <v>1305</v>
      </c>
      <c r="E3112" s="22" t="s">
        <v>19</v>
      </c>
      <c r="F3112" s="20" t="s">
        <v>1306</v>
      </c>
      <c r="G3112" s="60" t="s">
        <v>1318</v>
      </c>
      <c r="H3112" s="60" t="s">
        <v>212</v>
      </c>
    </row>
    <row r="3113" ht="12.45" spans="1:8">
      <c r="A3113" s="19"/>
      <c r="B3113" s="20"/>
      <c r="C3113" s="23"/>
      <c r="D3113" s="22"/>
      <c r="E3113" s="22" t="s">
        <v>204</v>
      </c>
      <c r="F3113" s="20" t="s">
        <v>1307</v>
      </c>
      <c r="G3113" s="61"/>
      <c r="H3113" s="61"/>
    </row>
    <row r="3114" ht="24.85" spans="1:8">
      <c r="A3114" s="19"/>
      <c r="B3114" s="20"/>
      <c r="C3114" s="23"/>
      <c r="D3114" s="22"/>
      <c r="E3114" s="22" t="s">
        <v>1308</v>
      </c>
      <c r="F3114" s="20" t="s">
        <v>1309</v>
      </c>
      <c r="G3114" s="61"/>
      <c r="H3114" s="61"/>
    </row>
    <row r="3115" ht="24.85" spans="1:8">
      <c r="A3115" s="19"/>
      <c r="B3115" s="20"/>
      <c r="C3115" s="23"/>
      <c r="D3115" s="22"/>
      <c r="E3115" s="22" t="s">
        <v>1310</v>
      </c>
      <c r="F3115" s="20" t="s">
        <v>1311</v>
      </c>
      <c r="G3115" s="62"/>
      <c r="H3115" s="62"/>
    </row>
    <row r="3116" ht="37.3" spans="1:8">
      <c r="A3116" s="19">
        <f>COUNTA($B$4:B3116)</f>
        <v>626</v>
      </c>
      <c r="B3116" s="14" t="s">
        <v>1321</v>
      </c>
      <c r="C3116" s="15" t="s">
        <v>1322</v>
      </c>
      <c r="D3116" s="16" t="s">
        <v>1305</v>
      </c>
      <c r="E3116" s="16" t="s">
        <v>19</v>
      </c>
      <c r="F3116" s="14" t="s">
        <v>1323</v>
      </c>
      <c r="G3116" s="22" t="s">
        <v>153</v>
      </c>
      <c r="H3116" s="22" t="s">
        <v>302</v>
      </c>
    </row>
    <row r="3117" ht="12.45" spans="1:8">
      <c r="A3117" s="19"/>
      <c r="B3117" s="14"/>
      <c r="C3117" s="15"/>
      <c r="D3117" s="16"/>
      <c r="E3117" s="16" t="s">
        <v>204</v>
      </c>
      <c r="F3117" s="14" t="s">
        <v>1324</v>
      </c>
      <c r="G3117" s="22"/>
      <c r="H3117" s="22"/>
    </row>
    <row r="3118" ht="37.3" spans="1:8">
      <c r="A3118" s="19"/>
      <c r="B3118" s="14"/>
      <c r="C3118" s="15"/>
      <c r="D3118" s="16"/>
      <c r="E3118" s="16" t="s">
        <v>1308</v>
      </c>
      <c r="F3118" s="14" t="s">
        <v>1325</v>
      </c>
      <c r="G3118" s="22"/>
      <c r="H3118" s="22"/>
    </row>
    <row r="3119" ht="49.7" spans="1:8">
      <c r="A3119" s="19"/>
      <c r="B3119" s="14"/>
      <c r="C3119" s="15"/>
      <c r="D3119" s="16"/>
      <c r="E3119" s="16" t="s">
        <v>1310</v>
      </c>
      <c r="F3119" s="14" t="s">
        <v>1326</v>
      </c>
      <c r="G3119" s="22"/>
      <c r="H3119" s="22"/>
    </row>
    <row r="3120" ht="37.3" spans="1:8">
      <c r="A3120" s="19">
        <f>COUNTA($B$4:B3120)</f>
        <v>627</v>
      </c>
      <c r="B3120" s="14" t="s">
        <v>1327</v>
      </c>
      <c r="C3120" s="15" t="s">
        <v>1328</v>
      </c>
      <c r="D3120" s="16" t="s">
        <v>1305</v>
      </c>
      <c r="E3120" s="16" t="s">
        <v>19</v>
      </c>
      <c r="F3120" s="14" t="s">
        <v>1323</v>
      </c>
      <c r="G3120" s="22" t="s">
        <v>153</v>
      </c>
      <c r="H3120" s="22" t="s">
        <v>302</v>
      </c>
    </row>
    <row r="3121" ht="12.45" spans="1:8">
      <c r="A3121" s="19"/>
      <c r="B3121" s="14"/>
      <c r="C3121" s="15"/>
      <c r="D3121" s="16"/>
      <c r="E3121" s="16" t="s">
        <v>204</v>
      </c>
      <c r="F3121" s="14" t="s">
        <v>1324</v>
      </c>
      <c r="G3121" s="22"/>
      <c r="H3121" s="22"/>
    </row>
    <row r="3122" ht="37.3" spans="1:8">
      <c r="A3122" s="19"/>
      <c r="B3122" s="14"/>
      <c r="C3122" s="15"/>
      <c r="D3122" s="16"/>
      <c r="E3122" s="16" t="s">
        <v>1308</v>
      </c>
      <c r="F3122" s="14" t="s">
        <v>1325</v>
      </c>
      <c r="G3122" s="22"/>
      <c r="H3122" s="22"/>
    </row>
    <row r="3123" ht="49.7" spans="1:8">
      <c r="A3123" s="19"/>
      <c r="B3123" s="14"/>
      <c r="C3123" s="15"/>
      <c r="D3123" s="16"/>
      <c r="E3123" s="16" t="s">
        <v>1310</v>
      </c>
      <c r="F3123" s="14" t="s">
        <v>1326</v>
      </c>
      <c r="G3123" s="22"/>
      <c r="H3123" s="22"/>
    </row>
    <row r="3124" ht="37.3" spans="1:8">
      <c r="A3124" s="19">
        <f>COUNTA($B$4:B3124)</f>
        <v>628</v>
      </c>
      <c r="B3124" s="14" t="s">
        <v>1329</v>
      </c>
      <c r="C3124" s="15" t="s">
        <v>1330</v>
      </c>
      <c r="D3124" s="16" t="s">
        <v>1305</v>
      </c>
      <c r="E3124" s="16" t="s">
        <v>19</v>
      </c>
      <c r="F3124" s="14" t="s">
        <v>1323</v>
      </c>
      <c r="G3124" s="22" t="s">
        <v>153</v>
      </c>
      <c r="H3124" s="22" t="s">
        <v>302</v>
      </c>
    </row>
    <row r="3125" ht="12.45" spans="1:8">
      <c r="A3125" s="19"/>
      <c r="B3125" s="14"/>
      <c r="C3125" s="15"/>
      <c r="D3125" s="16"/>
      <c r="E3125" s="16" t="s">
        <v>204</v>
      </c>
      <c r="F3125" s="14" t="s">
        <v>1324</v>
      </c>
      <c r="G3125" s="22"/>
      <c r="H3125" s="22"/>
    </row>
    <row r="3126" ht="37.3" spans="1:8">
      <c r="A3126" s="19"/>
      <c r="B3126" s="14"/>
      <c r="C3126" s="15"/>
      <c r="D3126" s="16"/>
      <c r="E3126" s="16" t="s">
        <v>1308</v>
      </c>
      <c r="F3126" s="14" t="s">
        <v>1325</v>
      </c>
      <c r="G3126" s="22"/>
      <c r="H3126" s="22"/>
    </row>
    <row r="3127" ht="49.7" spans="1:8">
      <c r="A3127" s="19"/>
      <c r="B3127" s="14"/>
      <c r="C3127" s="15"/>
      <c r="D3127" s="16"/>
      <c r="E3127" s="16" t="s">
        <v>1310</v>
      </c>
      <c r="F3127" s="14" t="s">
        <v>1326</v>
      </c>
      <c r="G3127" s="22"/>
      <c r="H3127" s="22"/>
    </row>
    <row r="3128" ht="37.3" spans="1:8">
      <c r="A3128" s="19">
        <f>COUNTA($B$4:B3128)</f>
        <v>629</v>
      </c>
      <c r="B3128" s="14" t="s">
        <v>1331</v>
      </c>
      <c r="C3128" s="15" t="s">
        <v>1332</v>
      </c>
      <c r="D3128" s="16" t="s">
        <v>1305</v>
      </c>
      <c r="E3128" s="16" t="s">
        <v>19</v>
      </c>
      <c r="F3128" s="14" t="s">
        <v>1323</v>
      </c>
      <c r="G3128" s="22" t="s">
        <v>153</v>
      </c>
      <c r="H3128" s="22" t="s">
        <v>302</v>
      </c>
    </row>
    <row r="3129" ht="12.45" spans="1:8">
      <c r="A3129" s="19"/>
      <c r="B3129" s="14"/>
      <c r="C3129" s="15"/>
      <c r="D3129" s="16"/>
      <c r="E3129" s="16" t="s">
        <v>204</v>
      </c>
      <c r="F3129" s="14" t="s">
        <v>1324</v>
      </c>
      <c r="G3129" s="22"/>
      <c r="H3129" s="22"/>
    </row>
    <row r="3130" ht="37.3" spans="1:8">
      <c r="A3130" s="19"/>
      <c r="B3130" s="14"/>
      <c r="C3130" s="15"/>
      <c r="D3130" s="16"/>
      <c r="E3130" s="16" t="s">
        <v>1308</v>
      </c>
      <c r="F3130" s="14" t="s">
        <v>1325</v>
      </c>
      <c r="G3130" s="22"/>
      <c r="H3130" s="22"/>
    </row>
    <row r="3131" ht="49.7" spans="1:8">
      <c r="A3131" s="19"/>
      <c r="B3131" s="14"/>
      <c r="C3131" s="15"/>
      <c r="D3131" s="16"/>
      <c r="E3131" s="16" t="s">
        <v>1310</v>
      </c>
      <c r="F3131" s="14" t="s">
        <v>1326</v>
      </c>
      <c r="G3131" s="22"/>
      <c r="H3131" s="22"/>
    </row>
    <row r="3132" ht="37.3" spans="1:8">
      <c r="A3132" s="19">
        <f>COUNTA($B$4:B3132)</f>
        <v>630</v>
      </c>
      <c r="B3132" s="14" t="s">
        <v>1333</v>
      </c>
      <c r="C3132" s="15" t="s">
        <v>1334</v>
      </c>
      <c r="D3132" s="16" t="s">
        <v>1305</v>
      </c>
      <c r="E3132" s="16" t="s">
        <v>19</v>
      </c>
      <c r="F3132" s="14" t="s">
        <v>1323</v>
      </c>
      <c r="G3132" s="22" t="s">
        <v>153</v>
      </c>
      <c r="H3132" s="22" t="s">
        <v>302</v>
      </c>
    </row>
    <row r="3133" ht="12.45" spans="1:8">
      <c r="A3133" s="19"/>
      <c r="B3133" s="14"/>
      <c r="C3133" s="15"/>
      <c r="D3133" s="16"/>
      <c r="E3133" s="16" t="s">
        <v>204</v>
      </c>
      <c r="F3133" s="14" t="s">
        <v>1324</v>
      </c>
      <c r="G3133" s="22"/>
      <c r="H3133" s="22"/>
    </row>
    <row r="3134" ht="37.3" spans="1:8">
      <c r="A3134" s="19"/>
      <c r="B3134" s="14"/>
      <c r="C3134" s="15"/>
      <c r="D3134" s="16"/>
      <c r="E3134" s="16" t="s">
        <v>1308</v>
      </c>
      <c r="F3134" s="14" t="s">
        <v>1325</v>
      </c>
      <c r="G3134" s="22"/>
      <c r="H3134" s="22"/>
    </row>
    <row r="3135" ht="49.7" spans="1:8">
      <c r="A3135" s="19"/>
      <c r="B3135" s="14"/>
      <c r="C3135" s="15"/>
      <c r="D3135" s="16"/>
      <c r="E3135" s="16" t="s">
        <v>1310</v>
      </c>
      <c r="F3135" s="14" t="s">
        <v>1326</v>
      </c>
      <c r="G3135" s="22"/>
      <c r="H3135" s="22"/>
    </row>
    <row r="3136" ht="37.3" spans="1:8">
      <c r="A3136" s="19">
        <f>COUNTA($B$4:B3136)</f>
        <v>631</v>
      </c>
      <c r="B3136" s="14" t="s">
        <v>1335</v>
      </c>
      <c r="C3136" s="15" t="s">
        <v>1336</v>
      </c>
      <c r="D3136" s="16" t="s">
        <v>1305</v>
      </c>
      <c r="E3136" s="16" t="s">
        <v>19</v>
      </c>
      <c r="F3136" s="14" t="s">
        <v>1323</v>
      </c>
      <c r="G3136" s="22" t="s">
        <v>153</v>
      </c>
      <c r="H3136" s="22" t="s">
        <v>302</v>
      </c>
    </row>
    <row r="3137" ht="12.45" spans="1:8">
      <c r="A3137" s="19"/>
      <c r="B3137" s="14"/>
      <c r="C3137" s="15"/>
      <c r="D3137" s="16"/>
      <c r="E3137" s="16" t="s">
        <v>204</v>
      </c>
      <c r="F3137" s="14" t="s">
        <v>1324</v>
      </c>
      <c r="G3137" s="22"/>
      <c r="H3137" s="22"/>
    </row>
    <row r="3138" ht="37.3" spans="1:8">
      <c r="A3138" s="19"/>
      <c r="B3138" s="14"/>
      <c r="C3138" s="15"/>
      <c r="D3138" s="16"/>
      <c r="E3138" s="16" t="s">
        <v>1308</v>
      </c>
      <c r="F3138" s="14" t="s">
        <v>1325</v>
      </c>
      <c r="G3138" s="22"/>
      <c r="H3138" s="22"/>
    </row>
    <row r="3139" ht="49.7" spans="1:8">
      <c r="A3139" s="19"/>
      <c r="B3139" s="14"/>
      <c r="C3139" s="15"/>
      <c r="D3139" s="16"/>
      <c r="E3139" s="16" t="s">
        <v>1310</v>
      </c>
      <c r="F3139" s="14" t="s">
        <v>1326</v>
      </c>
      <c r="G3139" s="22"/>
      <c r="H3139" s="22"/>
    </row>
    <row r="3140" ht="37.3" spans="1:8">
      <c r="A3140" s="19">
        <f>COUNTA($B$4:B3140)</f>
        <v>632</v>
      </c>
      <c r="B3140" s="14" t="s">
        <v>1337</v>
      </c>
      <c r="C3140" s="15" t="s">
        <v>1338</v>
      </c>
      <c r="D3140" s="16" t="s">
        <v>1305</v>
      </c>
      <c r="E3140" s="16" t="s">
        <v>19</v>
      </c>
      <c r="F3140" s="14" t="s">
        <v>1323</v>
      </c>
      <c r="G3140" s="22" t="s">
        <v>153</v>
      </c>
      <c r="H3140" s="22" t="s">
        <v>302</v>
      </c>
    </row>
    <row r="3141" ht="12.45" spans="1:8">
      <c r="A3141" s="19"/>
      <c r="B3141" s="14"/>
      <c r="C3141" s="15"/>
      <c r="D3141" s="16"/>
      <c r="E3141" s="16" t="s">
        <v>204</v>
      </c>
      <c r="F3141" s="14" t="s">
        <v>1324</v>
      </c>
      <c r="G3141" s="22"/>
      <c r="H3141" s="22"/>
    </row>
    <row r="3142" ht="37.3" spans="1:8">
      <c r="A3142" s="19"/>
      <c r="B3142" s="14"/>
      <c r="C3142" s="15"/>
      <c r="D3142" s="16"/>
      <c r="E3142" s="16" t="s">
        <v>1308</v>
      </c>
      <c r="F3142" s="14" t="s">
        <v>1325</v>
      </c>
      <c r="G3142" s="22"/>
      <c r="H3142" s="22"/>
    </row>
    <row r="3143" ht="49.7" spans="1:8">
      <c r="A3143" s="19"/>
      <c r="B3143" s="14"/>
      <c r="C3143" s="15"/>
      <c r="D3143" s="16"/>
      <c r="E3143" s="16" t="s">
        <v>1310</v>
      </c>
      <c r="F3143" s="14" t="s">
        <v>1326</v>
      </c>
      <c r="G3143" s="22"/>
      <c r="H3143" s="22"/>
    </row>
    <row r="3144" ht="37.3" spans="1:8">
      <c r="A3144" s="19">
        <f>COUNTA($B$4:B3144)</f>
        <v>633</v>
      </c>
      <c r="B3144" s="14" t="s">
        <v>1339</v>
      </c>
      <c r="C3144" s="15" t="s">
        <v>1340</v>
      </c>
      <c r="D3144" s="16" t="s">
        <v>1305</v>
      </c>
      <c r="E3144" s="16" t="s">
        <v>19</v>
      </c>
      <c r="F3144" s="14" t="s">
        <v>1341</v>
      </c>
      <c r="G3144" s="16" t="s">
        <v>153</v>
      </c>
      <c r="H3144" s="16" t="s">
        <v>105</v>
      </c>
    </row>
    <row r="3145" ht="12.45" spans="1:8">
      <c r="A3145" s="19"/>
      <c r="B3145" s="14"/>
      <c r="C3145" s="15"/>
      <c r="D3145" s="16"/>
      <c r="E3145" s="16" t="s">
        <v>204</v>
      </c>
      <c r="F3145" s="14" t="s">
        <v>1342</v>
      </c>
      <c r="G3145" s="16"/>
      <c r="H3145" s="16"/>
    </row>
    <row r="3146" ht="37.3" spans="1:8">
      <c r="A3146" s="19"/>
      <c r="B3146" s="14"/>
      <c r="C3146" s="15"/>
      <c r="D3146" s="16"/>
      <c r="E3146" s="16" t="s">
        <v>1308</v>
      </c>
      <c r="F3146" s="14" t="s">
        <v>1343</v>
      </c>
      <c r="G3146" s="16"/>
      <c r="H3146" s="16"/>
    </row>
    <row r="3147" ht="49.7" spans="1:8">
      <c r="A3147" s="19"/>
      <c r="B3147" s="14"/>
      <c r="C3147" s="15"/>
      <c r="D3147" s="16"/>
      <c r="E3147" s="16" t="s">
        <v>1310</v>
      </c>
      <c r="F3147" s="14" t="s">
        <v>1344</v>
      </c>
      <c r="G3147" s="16"/>
      <c r="H3147" s="16"/>
    </row>
    <row r="3148" ht="310.3" spans="1:8">
      <c r="A3148" s="19">
        <f>COUNTA($B$4:B3148)</f>
        <v>634</v>
      </c>
      <c r="B3148" s="22" t="s">
        <v>1345</v>
      </c>
      <c r="C3148" s="20" t="s">
        <v>1346</v>
      </c>
      <c r="D3148" s="22" t="s">
        <v>1305</v>
      </c>
      <c r="E3148" s="22" t="s">
        <v>144</v>
      </c>
      <c r="F3148" s="23" t="s">
        <v>1347</v>
      </c>
      <c r="G3148" s="21" t="s">
        <v>153</v>
      </c>
      <c r="H3148" s="21" t="s">
        <v>1221</v>
      </c>
    </row>
    <row r="3149" ht="210.85" spans="1:8">
      <c r="A3149" s="19">
        <f>COUNTA($B$4:B3149)</f>
        <v>635</v>
      </c>
      <c r="B3149" s="22" t="s">
        <v>1348</v>
      </c>
      <c r="C3149" s="20" t="s">
        <v>1349</v>
      </c>
      <c r="D3149" s="22" t="s">
        <v>1305</v>
      </c>
      <c r="E3149" s="22" t="s">
        <v>144</v>
      </c>
      <c r="F3149" s="23" t="s">
        <v>1347</v>
      </c>
      <c r="G3149" s="22" t="s">
        <v>153</v>
      </c>
      <c r="H3149" s="22" t="s">
        <v>1221</v>
      </c>
    </row>
    <row r="3150" ht="360" spans="1:8">
      <c r="A3150" s="19">
        <f>COUNTA($B$4:B3150)</f>
        <v>636</v>
      </c>
      <c r="B3150" s="22" t="s">
        <v>1350</v>
      </c>
      <c r="C3150" s="66" t="s">
        <v>1351</v>
      </c>
      <c r="D3150" s="22" t="s">
        <v>1305</v>
      </c>
      <c r="E3150" s="22" t="s">
        <v>144</v>
      </c>
      <c r="F3150" s="67" t="s">
        <v>1347</v>
      </c>
      <c r="G3150" s="22" t="s">
        <v>153</v>
      </c>
      <c r="H3150" s="22" t="s">
        <v>1221</v>
      </c>
    </row>
    <row r="3151" ht="49.7" spans="1:8">
      <c r="A3151" s="19">
        <f>COUNTA($B$4:B3151)</f>
        <v>637</v>
      </c>
      <c r="B3151" s="20" t="s">
        <v>1352</v>
      </c>
      <c r="C3151" s="23" t="s">
        <v>1353</v>
      </c>
      <c r="D3151" s="22" t="s">
        <v>1305</v>
      </c>
      <c r="E3151" s="17" t="s">
        <v>1354</v>
      </c>
      <c r="F3151" s="21" t="s">
        <v>1355</v>
      </c>
      <c r="G3151" s="60" t="s">
        <v>153</v>
      </c>
      <c r="H3151" s="60" t="s">
        <v>1254</v>
      </c>
    </row>
    <row r="3152" ht="62.15" spans="1:8">
      <c r="A3152" s="19"/>
      <c r="B3152" s="20"/>
      <c r="C3152" s="23"/>
      <c r="D3152" s="22"/>
      <c r="E3152" s="17" t="s">
        <v>19</v>
      </c>
      <c r="F3152" s="21" t="s">
        <v>1356</v>
      </c>
      <c r="G3152" s="61"/>
      <c r="H3152" s="61"/>
    </row>
    <row r="3153" ht="24.85" spans="1:8">
      <c r="A3153" s="19"/>
      <c r="B3153" s="20"/>
      <c r="C3153" s="23"/>
      <c r="D3153" s="22"/>
      <c r="E3153" s="17" t="s">
        <v>1357</v>
      </c>
      <c r="F3153" s="21" t="s">
        <v>1358</v>
      </c>
      <c r="G3153" s="61"/>
      <c r="H3153" s="61"/>
    </row>
    <row r="3154" ht="24.85" spans="1:8">
      <c r="A3154" s="19"/>
      <c r="B3154" s="20"/>
      <c r="C3154" s="23"/>
      <c r="D3154" s="22"/>
      <c r="E3154" s="17" t="s">
        <v>1359</v>
      </c>
      <c r="F3154" s="21" t="s">
        <v>1360</v>
      </c>
      <c r="G3154" s="61"/>
      <c r="H3154" s="61"/>
    </row>
    <row r="3155" ht="24.85" spans="1:8">
      <c r="A3155" s="19"/>
      <c r="B3155" s="20"/>
      <c r="C3155" s="23"/>
      <c r="D3155" s="22"/>
      <c r="E3155" s="17"/>
      <c r="F3155" s="21" t="s">
        <v>1361</v>
      </c>
      <c r="G3155" s="62"/>
      <c r="H3155" s="62"/>
    </row>
    <row r="3156" ht="37.3" spans="1:8">
      <c r="A3156" s="19">
        <f>COUNTA($B$4:B3156)</f>
        <v>638</v>
      </c>
      <c r="B3156" s="20" t="s">
        <v>1362</v>
      </c>
      <c r="C3156" s="23" t="s">
        <v>1363</v>
      </c>
      <c r="D3156" s="22" t="s">
        <v>1305</v>
      </c>
      <c r="E3156" s="17" t="s">
        <v>1364</v>
      </c>
      <c r="F3156" s="21" t="s">
        <v>1365</v>
      </c>
      <c r="G3156" s="60" t="s">
        <v>153</v>
      </c>
      <c r="H3156" s="60" t="s">
        <v>1254</v>
      </c>
    </row>
    <row r="3157" ht="24.85" spans="1:8">
      <c r="A3157" s="19"/>
      <c r="B3157" s="20"/>
      <c r="C3157" s="23"/>
      <c r="D3157" s="22"/>
      <c r="E3157" s="17" t="s">
        <v>1366</v>
      </c>
      <c r="F3157" s="21" t="s">
        <v>1367</v>
      </c>
      <c r="G3157" s="61"/>
      <c r="H3157" s="61"/>
    </row>
    <row r="3158" ht="24.85" spans="1:8">
      <c r="A3158" s="19"/>
      <c r="B3158" s="20"/>
      <c r="C3158" s="23"/>
      <c r="D3158" s="22"/>
      <c r="E3158" s="17" t="s">
        <v>202</v>
      </c>
      <c r="F3158" s="21" t="s">
        <v>1368</v>
      </c>
      <c r="G3158" s="61"/>
      <c r="H3158" s="61"/>
    </row>
    <row r="3159" ht="24.85" spans="1:8">
      <c r="A3159" s="19"/>
      <c r="B3159" s="20"/>
      <c r="C3159" s="23"/>
      <c r="D3159" s="22"/>
      <c r="E3159" s="17" t="s">
        <v>1369</v>
      </c>
      <c r="F3159" s="21" t="s">
        <v>1370</v>
      </c>
      <c r="G3159" s="61"/>
      <c r="H3159" s="61"/>
    </row>
    <row r="3160" ht="24.85" spans="1:8">
      <c r="A3160" s="19"/>
      <c r="B3160" s="20"/>
      <c r="C3160" s="23"/>
      <c r="D3160" s="22"/>
      <c r="E3160" s="17"/>
      <c r="F3160" s="21" t="s">
        <v>1371</v>
      </c>
      <c r="G3160" s="62"/>
      <c r="H3160" s="62"/>
    </row>
    <row r="3161" ht="111.85" spans="1:8">
      <c r="A3161" s="19">
        <f>COUNTA($B$4:B3161)</f>
        <v>639</v>
      </c>
      <c r="B3161" s="20" t="s">
        <v>1372</v>
      </c>
      <c r="C3161" s="23" t="s">
        <v>1373</v>
      </c>
      <c r="D3161" s="22" t="s">
        <v>1305</v>
      </c>
      <c r="E3161" s="17" t="s">
        <v>1364</v>
      </c>
      <c r="F3161" s="21" t="s">
        <v>1374</v>
      </c>
      <c r="G3161" s="60" t="s">
        <v>153</v>
      </c>
      <c r="H3161" s="60" t="s">
        <v>1254</v>
      </c>
    </row>
    <row r="3162" ht="24.85" spans="1:8">
      <c r="A3162" s="19"/>
      <c r="B3162" s="20"/>
      <c r="C3162" s="23"/>
      <c r="D3162" s="22"/>
      <c r="E3162" s="17" t="s">
        <v>1366</v>
      </c>
      <c r="F3162" s="21" t="s">
        <v>1367</v>
      </c>
      <c r="G3162" s="61"/>
      <c r="H3162" s="61"/>
    </row>
    <row r="3163" ht="24.85" spans="1:8">
      <c r="A3163" s="19"/>
      <c r="B3163" s="20"/>
      <c r="C3163" s="23"/>
      <c r="D3163" s="22"/>
      <c r="E3163" s="17" t="s">
        <v>202</v>
      </c>
      <c r="F3163" s="21" t="s">
        <v>1375</v>
      </c>
      <c r="G3163" s="61"/>
      <c r="H3163" s="61"/>
    </row>
    <row r="3164" ht="24.85" spans="1:8">
      <c r="A3164" s="19"/>
      <c r="B3164" s="20"/>
      <c r="C3164" s="23"/>
      <c r="D3164" s="22"/>
      <c r="E3164" s="17"/>
      <c r="F3164" s="21" t="s">
        <v>1376</v>
      </c>
      <c r="G3164" s="62"/>
      <c r="H3164" s="62"/>
    </row>
    <row r="3165" ht="37.3" spans="1:8">
      <c r="A3165" s="49">
        <f>COUNTA($B$4:B3165)</f>
        <v>640</v>
      </c>
      <c r="B3165" s="50" t="s">
        <v>1377</v>
      </c>
      <c r="C3165" s="51" t="s">
        <v>1378</v>
      </c>
      <c r="D3165" s="49" t="s">
        <v>1305</v>
      </c>
      <c r="E3165" s="49" t="s">
        <v>191</v>
      </c>
      <c r="F3165" s="50" t="s">
        <v>1379</v>
      </c>
      <c r="G3165" s="52" t="s">
        <v>153</v>
      </c>
      <c r="H3165" s="52" t="s">
        <v>330</v>
      </c>
    </row>
    <row r="3166" ht="99.45" spans="1:8">
      <c r="A3166" s="49"/>
      <c r="B3166" s="50"/>
      <c r="C3166" s="51"/>
      <c r="D3166" s="49"/>
      <c r="E3166" s="49" t="s">
        <v>195</v>
      </c>
      <c r="F3166" s="50" t="s">
        <v>331</v>
      </c>
      <c r="G3166" s="53"/>
      <c r="H3166" s="53"/>
    </row>
    <row r="3167" ht="62.15" spans="1:8">
      <c r="A3167" s="49"/>
      <c r="B3167" s="50"/>
      <c r="C3167" s="51"/>
      <c r="D3167" s="49"/>
      <c r="E3167" s="49" t="s">
        <v>197</v>
      </c>
      <c r="F3167" s="50" t="s">
        <v>332</v>
      </c>
      <c r="G3167" s="53"/>
      <c r="H3167" s="53"/>
    </row>
    <row r="3168" ht="62.15" spans="1:8">
      <c r="A3168" s="49"/>
      <c r="B3168" s="50"/>
      <c r="C3168" s="51"/>
      <c r="D3168" s="49"/>
      <c r="E3168" s="49" t="s">
        <v>199</v>
      </c>
      <c r="F3168" s="50" t="s">
        <v>333</v>
      </c>
      <c r="G3168" s="53"/>
      <c r="H3168" s="53"/>
    </row>
    <row r="3169" ht="49.7" spans="1:8">
      <c r="A3169" s="49"/>
      <c r="B3169" s="50"/>
      <c r="C3169" s="51"/>
      <c r="D3169" s="49"/>
      <c r="E3169" s="49" t="s">
        <v>19</v>
      </c>
      <c r="F3169" s="50" t="s">
        <v>334</v>
      </c>
      <c r="G3169" s="53"/>
      <c r="H3169" s="53"/>
    </row>
    <row r="3170" ht="24.85" spans="1:8">
      <c r="A3170" s="49"/>
      <c r="B3170" s="50"/>
      <c r="C3170" s="51"/>
      <c r="D3170" s="49"/>
      <c r="E3170" s="49" t="s">
        <v>202</v>
      </c>
      <c r="F3170" s="50" t="s">
        <v>335</v>
      </c>
      <c r="G3170" s="53"/>
      <c r="H3170" s="53"/>
    </row>
    <row r="3171" ht="74.55" spans="1:8">
      <c r="A3171" s="49"/>
      <c r="B3171" s="50"/>
      <c r="C3171" s="51"/>
      <c r="D3171" s="49"/>
      <c r="E3171" s="49" t="s">
        <v>204</v>
      </c>
      <c r="F3171" s="50" t="s">
        <v>336</v>
      </c>
      <c r="G3171" s="53"/>
      <c r="H3171" s="53"/>
    </row>
    <row r="3172" ht="24.85" spans="1:8">
      <c r="A3172" s="49"/>
      <c r="B3172" s="50"/>
      <c r="C3172" s="51"/>
      <c r="D3172" s="49"/>
      <c r="E3172" s="50"/>
      <c r="F3172" s="50" t="s">
        <v>337</v>
      </c>
      <c r="G3172" s="54"/>
      <c r="H3172" s="54"/>
    </row>
    <row r="3173" ht="49.7" spans="1:8">
      <c r="A3173" s="49">
        <f>COUNTA($B$4:B3173)</f>
        <v>641</v>
      </c>
      <c r="B3173" s="50" t="s">
        <v>1380</v>
      </c>
      <c r="C3173" s="51" t="s">
        <v>1381</v>
      </c>
      <c r="D3173" s="49" t="s">
        <v>1305</v>
      </c>
      <c r="E3173" s="49" t="s">
        <v>191</v>
      </c>
      <c r="F3173" s="50" t="s">
        <v>1382</v>
      </c>
      <c r="G3173" s="52" t="s">
        <v>153</v>
      </c>
      <c r="H3173" s="52" t="s">
        <v>330</v>
      </c>
    </row>
    <row r="3174" ht="99.45" spans="1:8">
      <c r="A3174" s="49"/>
      <c r="B3174" s="50"/>
      <c r="C3174" s="51"/>
      <c r="D3174" s="49"/>
      <c r="E3174" s="49" t="s">
        <v>195</v>
      </c>
      <c r="F3174" s="50" t="s">
        <v>331</v>
      </c>
      <c r="G3174" s="53"/>
      <c r="H3174" s="53"/>
    </row>
    <row r="3175" ht="62.15" spans="1:8">
      <c r="A3175" s="49"/>
      <c r="B3175" s="50"/>
      <c r="C3175" s="51"/>
      <c r="D3175" s="49"/>
      <c r="E3175" s="49" t="s">
        <v>197</v>
      </c>
      <c r="F3175" s="50" t="s">
        <v>332</v>
      </c>
      <c r="G3175" s="53"/>
      <c r="H3175" s="53"/>
    </row>
    <row r="3176" ht="62.15" spans="1:8">
      <c r="A3176" s="49"/>
      <c r="B3176" s="50"/>
      <c r="C3176" s="51"/>
      <c r="D3176" s="49"/>
      <c r="E3176" s="49" t="s">
        <v>199</v>
      </c>
      <c r="F3176" s="50" t="s">
        <v>333</v>
      </c>
      <c r="G3176" s="53"/>
      <c r="H3176" s="53"/>
    </row>
    <row r="3177" ht="49.7" spans="1:8">
      <c r="A3177" s="49"/>
      <c r="B3177" s="50"/>
      <c r="C3177" s="51"/>
      <c r="D3177" s="49"/>
      <c r="E3177" s="49" t="s">
        <v>19</v>
      </c>
      <c r="F3177" s="50" t="s">
        <v>334</v>
      </c>
      <c r="G3177" s="53"/>
      <c r="H3177" s="53"/>
    </row>
    <row r="3178" ht="24.85" spans="1:8">
      <c r="A3178" s="49"/>
      <c r="B3178" s="50"/>
      <c r="C3178" s="51"/>
      <c r="D3178" s="49"/>
      <c r="E3178" s="49" t="s">
        <v>202</v>
      </c>
      <c r="F3178" s="50" t="s">
        <v>335</v>
      </c>
      <c r="G3178" s="53"/>
      <c r="H3178" s="53"/>
    </row>
    <row r="3179" ht="74.55" spans="1:8">
      <c r="A3179" s="49"/>
      <c r="B3179" s="50"/>
      <c r="C3179" s="51"/>
      <c r="D3179" s="49"/>
      <c r="E3179" s="49" t="s">
        <v>204</v>
      </c>
      <c r="F3179" s="50" t="s">
        <v>336</v>
      </c>
      <c r="G3179" s="53"/>
      <c r="H3179" s="53"/>
    </row>
    <row r="3180" ht="24.85" spans="1:8">
      <c r="A3180" s="49"/>
      <c r="B3180" s="50"/>
      <c r="C3180" s="51"/>
      <c r="D3180" s="49"/>
      <c r="E3180" s="50"/>
      <c r="F3180" s="50" t="s">
        <v>337</v>
      </c>
      <c r="G3180" s="54"/>
      <c r="H3180" s="54"/>
    </row>
    <row r="3181" ht="24.85" spans="1:8">
      <c r="A3181" s="19">
        <f>COUNTA($B$4:B3181)</f>
        <v>642</v>
      </c>
      <c r="B3181" s="20" t="s">
        <v>1383</v>
      </c>
      <c r="C3181" s="23" t="s">
        <v>1384</v>
      </c>
      <c r="D3181" s="22" t="s">
        <v>1385</v>
      </c>
      <c r="E3181" s="22" t="s">
        <v>1386</v>
      </c>
      <c r="F3181" s="20" t="s">
        <v>1387</v>
      </c>
      <c r="G3181" s="60" t="s">
        <v>193</v>
      </c>
      <c r="H3181" s="22" t="s">
        <v>212</v>
      </c>
    </row>
    <row r="3182" ht="87" spans="1:8">
      <c r="A3182" s="19"/>
      <c r="B3182" s="20"/>
      <c r="C3182" s="23"/>
      <c r="D3182" s="22"/>
      <c r="E3182" s="22" t="s">
        <v>1388</v>
      </c>
      <c r="F3182" s="20" t="s">
        <v>1389</v>
      </c>
      <c r="G3182" s="61"/>
      <c r="H3182" s="22"/>
    </row>
    <row r="3183" s="4" customFormat="1" ht="37.3" spans="1:8">
      <c r="A3183" s="19"/>
      <c r="B3183" s="20"/>
      <c r="C3183" s="23"/>
      <c r="D3183" s="22"/>
      <c r="E3183" s="22" t="s">
        <v>1390</v>
      </c>
      <c r="F3183" s="20" t="s">
        <v>1391</v>
      </c>
      <c r="G3183" s="61"/>
      <c r="H3183" s="22"/>
    </row>
    <row r="3184" s="4" customFormat="1" ht="24.85" spans="1:8">
      <c r="A3184" s="19"/>
      <c r="B3184" s="20"/>
      <c r="C3184" s="23"/>
      <c r="D3184" s="22"/>
      <c r="E3184" s="22"/>
      <c r="F3184" s="20" t="s">
        <v>1392</v>
      </c>
      <c r="G3184" s="62"/>
      <c r="H3184" s="22"/>
    </row>
    <row r="3185" ht="24.85" spans="1:8">
      <c r="A3185" s="19">
        <f>COUNTA($B$4:B3185)</f>
        <v>643</v>
      </c>
      <c r="B3185" s="20" t="s">
        <v>1393</v>
      </c>
      <c r="C3185" s="23" t="s">
        <v>1394</v>
      </c>
      <c r="D3185" s="22" t="s">
        <v>1385</v>
      </c>
      <c r="E3185" s="22" t="s">
        <v>1386</v>
      </c>
      <c r="F3185" s="20" t="s">
        <v>1387</v>
      </c>
      <c r="G3185" s="60" t="s">
        <v>193</v>
      </c>
      <c r="H3185" s="22" t="s">
        <v>212</v>
      </c>
    </row>
    <row r="3186" ht="87" spans="1:8">
      <c r="A3186" s="19"/>
      <c r="B3186" s="20"/>
      <c r="C3186" s="23"/>
      <c r="D3186" s="22"/>
      <c r="E3186" s="22" t="s">
        <v>1388</v>
      </c>
      <c r="F3186" s="20" t="s">
        <v>1389</v>
      </c>
      <c r="G3186" s="61"/>
      <c r="H3186" s="22"/>
    </row>
    <row r="3187" ht="37.3" spans="1:8">
      <c r="A3187" s="19"/>
      <c r="B3187" s="20"/>
      <c r="C3187" s="23"/>
      <c r="D3187" s="22"/>
      <c r="E3187" s="22" t="s">
        <v>1390</v>
      </c>
      <c r="F3187" s="20" t="s">
        <v>1391</v>
      </c>
      <c r="G3187" s="61"/>
      <c r="H3187" s="22"/>
    </row>
    <row r="3188" ht="24.85" spans="1:8">
      <c r="A3188" s="19"/>
      <c r="B3188" s="20"/>
      <c r="C3188" s="23"/>
      <c r="D3188" s="22"/>
      <c r="E3188" s="22"/>
      <c r="F3188" s="20" t="s">
        <v>1392</v>
      </c>
      <c r="G3188" s="62"/>
      <c r="H3188" s="22"/>
    </row>
    <row r="3189" spans="1:8">
      <c r="A3189" s="35" t="s">
        <v>139</v>
      </c>
      <c r="B3189" s="36"/>
      <c r="C3189" s="36"/>
      <c r="D3189" s="36"/>
      <c r="E3189" s="36"/>
      <c r="F3189" s="36"/>
      <c r="G3189" s="37"/>
      <c r="H3189" s="14"/>
    </row>
    <row r="3190" spans="1:8">
      <c r="A3190" s="38" t="s">
        <v>140</v>
      </c>
      <c r="B3190" s="39"/>
      <c r="C3190" s="39"/>
      <c r="D3190" s="39"/>
      <c r="E3190" s="39"/>
      <c r="F3190" s="39"/>
      <c r="G3190" s="40"/>
      <c r="H3190" s="41"/>
    </row>
    <row r="3191" ht="24.85" spans="1:8">
      <c r="A3191" s="19">
        <f>COUNTA($B$4:B3191)</f>
        <v>644</v>
      </c>
      <c r="B3191" s="20" t="s">
        <v>1395</v>
      </c>
      <c r="C3191" s="23" t="s">
        <v>1396</v>
      </c>
      <c r="D3191" s="22" t="s">
        <v>1385</v>
      </c>
      <c r="E3191" s="22" t="s">
        <v>1386</v>
      </c>
      <c r="F3191" s="20" t="s">
        <v>1387</v>
      </c>
      <c r="G3191" s="60" t="s">
        <v>193</v>
      </c>
      <c r="H3191" s="22" t="s">
        <v>212</v>
      </c>
    </row>
    <row r="3192" ht="87" spans="1:8">
      <c r="A3192" s="19"/>
      <c r="B3192" s="20"/>
      <c r="C3192" s="23"/>
      <c r="D3192" s="22"/>
      <c r="E3192" s="22" t="s">
        <v>1388</v>
      </c>
      <c r="F3192" s="20" t="s">
        <v>1389</v>
      </c>
      <c r="G3192" s="61"/>
      <c r="H3192" s="22"/>
    </row>
    <row r="3193" ht="37.3" spans="1:8">
      <c r="A3193" s="19"/>
      <c r="B3193" s="20"/>
      <c r="C3193" s="23"/>
      <c r="D3193" s="22"/>
      <c r="E3193" s="22" t="s">
        <v>1390</v>
      </c>
      <c r="F3193" s="20" t="s">
        <v>1391</v>
      </c>
      <c r="G3193" s="61"/>
      <c r="H3193" s="22"/>
    </row>
    <row r="3194" ht="24.85" spans="1:8">
      <c r="A3194" s="19"/>
      <c r="B3194" s="20"/>
      <c r="C3194" s="23"/>
      <c r="D3194" s="22"/>
      <c r="E3194" s="22"/>
      <c r="F3194" s="20" t="s">
        <v>1392</v>
      </c>
      <c r="G3194" s="62"/>
      <c r="H3194" s="22"/>
    </row>
    <row r="3195" ht="24.85" spans="1:8">
      <c r="A3195" s="19">
        <f>COUNTA($B$4:B3195)</f>
        <v>645</v>
      </c>
      <c r="B3195" s="20" t="s">
        <v>1397</v>
      </c>
      <c r="C3195" s="23" t="s">
        <v>1398</v>
      </c>
      <c r="D3195" s="22" t="s">
        <v>1385</v>
      </c>
      <c r="E3195" s="22" t="s">
        <v>1386</v>
      </c>
      <c r="F3195" s="20" t="s">
        <v>1387</v>
      </c>
      <c r="G3195" s="22" t="s">
        <v>1318</v>
      </c>
      <c r="H3195" s="22" t="s">
        <v>212</v>
      </c>
    </row>
    <row r="3196" ht="87" spans="1:8">
      <c r="A3196" s="19"/>
      <c r="B3196" s="20"/>
      <c r="C3196" s="23"/>
      <c r="D3196" s="22"/>
      <c r="E3196" s="22" t="s">
        <v>1388</v>
      </c>
      <c r="F3196" s="20" t="s">
        <v>1389</v>
      </c>
      <c r="G3196" s="22"/>
      <c r="H3196" s="22"/>
    </row>
    <row r="3197" ht="37.3" spans="1:8">
      <c r="A3197" s="19"/>
      <c r="B3197" s="20"/>
      <c r="C3197" s="23"/>
      <c r="D3197" s="22"/>
      <c r="E3197" s="22" t="s">
        <v>1390</v>
      </c>
      <c r="F3197" s="20" t="s">
        <v>1391</v>
      </c>
      <c r="G3197" s="22"/>
      <c r="H3197" s="22"/>
    </row>
    <row r="3198" ht="24.85" spans="1:8">
      <c r="A3198" s="19"/>
      <c r="B3198" s="20"/>
      <c r="C3198" s="23"/>
      <c r="D3198" s="22"/>
      <c r="E3198" s="22"/>
      <c r="F3198" s="20" t="s">
        <v>1392</v>
      </c>
      <c r="G3198" s="22"/>
      <c r="H3198" s="22"/>
    </row>
    <row r="3199" ht="24.85" spans="1:8">
      <c r="A3199" s="19">
        <f>COUNTA($B$4:B3199)</f>
        <v>646</v>
      </c>
      <c r="B3199" s="20" t="s">
        <v>1399</v>
      </c>
      <c r="C3199" s="23" t="s">
        <v>1400</v>
      </c>
      <c r="D3199" s="22" t="s">
        <v>1385</v>
      </c>
      <c r="E3199" s="22" t="s">
        <v>1386</v>
      </c>
      <c r="F3199" s="20" t="s">
        <v>1387</v>
      </c>
      <c r="G3199" s="22" t="s">
        <v>1318</v>
      </c>
      <c r="H3199" s="22" t="s">
        <v>212</v>
      </c>
    </row>
    <row r="3200" ht="87" spans="1:8">
      <c r="A3200" s="19"/>
      <c r="B3200" s="20"/>
      <c r="C3200" s="23"/>
      <c r="D3200" s="22"/>
      <c r="E3200" s="22" t="s">
        <v>1388</v>
      </c>
      <c r="F3200" s="20" t="s">
        <v>1389</v>
      </c>
      <c r="G3200" s="22"/>
      <c r="H3200" s="22"/>
    </row>
    <row r="3201" ht="37.3" spans="1:8">
      <c r="A3201" s="19"/>
      <c r="B3201" s="20"/>
      <c r="C3201" s="23"/>
      <c r="D3201" s="22"/>
      <c r="E3201" s="22" t="s">
        <v>1390</v>
      </c>
      <c r="F3201" s="20" t="s">
        <v>1391</v>
      </c>
      <c r="G3201" s="22"/>
      <c r="H3201" s="22"/>
    </row>
    <row r="3202" ht="24.85" spans="1:8">
      <c r="A3202" s="19"/>
      <c r="B3202" s="20"/>
      <c r="C3202" s="23"/>
      <c r="D3202" s="22"/>
      <c r="E3202" s="22"/>
      <c r="F3202" s="20" t="s">
        <v>1392</v>
      </c>
      <c r="G3202" s="22"/>
      <c r="H3202" s="22"/>
    </row>
    <row r="3203" ht="24.85" spans="1:8">
      <c r="A3203" s="19">
        <f>COUNTA($B$4:B3203)</f>
        <v>647</v>
      </c>
      <c r="B3203" s="20" t="s">
        <v>1401</v>
      </c>
      <c r="C3203" s="23" t="s">
        <v>1402</v>
      </c>
      <c r="D3203" s="22" t="s">
        <v>1385</v>
      </c>
      <c r="E3203" s="22" t="s">
        <v>1386</v>
      </c>
      <c r="F3203" s="20" t="s">
        <v>1387</v>
      </c>
      <c r="G3203" s="22" t="s">
        <v>1318</v>
      </c>
      <c r="H3203" s="22" t="s">
        <v>212</v>
      </c>
    </row>
    <row r="3204" ht="87" spans="1:8">
      <c r="A3204" s="19"/>
      <c r="B3204" s="20"/>
      <c r="C3204" s="23"/>
      <c r="D3204" s="22"/>
      <c r="E3204" s="22" t="s">
        <v>1388</v>
      </c>
      <c r="F3204" s="20" t="s">
        <v>1389</v>
      </c>
      <c r="G3204" s="22"/>
      <c r="H3204" s="22"/>
    </row>
    <row r="3205" ht="37.3" spans="1:8">
      <c r="A3205" s="19"/>
      <c r="B3205" s="20"/>
      <c r="C3205" s="23"/>
      <c r="D3205" s="22"/>
      <c r="E3205" s="22" t="s">
        <v>1390</v>
      </c>
      <c r="F3205" s="20" t="s">
        <v>1391</v>
      </c>
      <c r="G3205" s="22"/>
      <c r="H3205" s="22"/>
    </row>
    <row r="3206" ht="24.85" spans="1:8">
      <c r="A3206" s="19"/>
      <c r="B3206" s="20"/>
      <c r="C3206" s="23"/>
      <c r="D3206" s="22"/>
      <c r="E3206" s="22"/>
      <c r="F3206" s="20" t="s">
        <v>1392</v>
      </c>
      <c r="G3206" s="22"/>
      <c r="H3206" s="22"/>
    </row>
    <row r="3207" ht="24.85" spans="1:8">
      <c r="A3207" s="19">
        <f>COUNTA($B$4:B3207)</f>
        <v>648</v>
      </c>
      <c r="B3207" s="14" t="s">
        <v>1403</v>
      </c>
      <c r="C3207" s="15" t="s">
        <v>1404</v>
      </c>
      <c r="D3207" s="16" t="s">
        <v>1385</v>
      </c>
      <c r="E3207" s="22" t="s">
        <v>1386</v>
      </c>
      <c r="F3207" s="20" t="s">
        <v>1387</v>
      </c>
      <c r="G3207" s="55" t="s">
        <v>1405</v>
      </c>
      <c r="H3207" s="55" t="s">
        <v>212</v>
      </c>
    </row>
    <row r="3208" ht="87" spans="1:8">
      <c r="A3208" s="19"/>
      <c r="B3208" s="14"/>
      <c r="C3208" s="15"/>
      <c r="D3208" s="16"/>
      <c r="E3208" s="22" t="s">
        <v>1388</v>
      </c>
      <c r="F3208" s="20" t="s">
        <v>1389</v>
      </c>
      <c r="G3208" s="56"/>
      <c r="H3208" s="56"/>
    </row>
    <row r="3209" ht="37.3" spans="1:8">
      <c r="A3209" s="19"/>
      <c r="B3209" s="14"/>
      <c r="C3209" s="15"/>
      <c r="D3209" s="16"/>
      <c r="E3209" s="22" t="s">
        <v>1390</v>
      </c>
      <c r="F3209" s="20" t="s">
        <v>1391</v>
      </c>
      <c r="G3209" s="56"/>
      <c r="H3209" s="56"/>
    </row>
    <row r="3210" ht="24.85" spans="1:8">
      <c r="A3210" s="19"/>
      <c r="B3210" s="14"/>
      <c r="C3210" s="15"/>
      <c r="D3210" s="16"/>
      <c r="E3210" s="68"/>
      <c r="F3210" s="20" t="s">
        <v>1392</v>
      </c>
      <c r="G3210" s="57"/>
      <c r="H3210" s="57"/>
    </row>
    <row r="3211" ht="24.85" spans="1:8">
      <c r="A3211" s="19">
        <f>COUNTA($B$4:B3211)</f>
        <v>649</v>
      </c>
      <c r="B3211" s="14" t="s">
        <v>1406</v>
      </c>
      <c r="C3211" s="15" t="s">
        <v>1407</v>
      </c>
      <c r="D3211" s="16" t="s">
        <v>1385</v>
      </c>
      <c r="E3211" s="22" t="s">
        <v>1386</v>
      </c>
      <c r="F3211" s="20" t="s">
        <v>1387</v>
      </c>
      <c r="G3211" s="55" t="s">
        <v>1405</v>
      </c>
      <c r="H3211" s="55" t="s">
        <v>212</v>
      </c>
    </row>
    <row r="3212" ht="87" spans="1:8">
      <c r="A3212" s="19"/>
      <c r="B3212" s="14"/>
      <c r="C3212" s="15"/>
      <c r="D3212" s="16"/>
      <c r="E3212" s="22" t="s">
        <v>1388</v>
      </c>
      <c r="F3212" s="20" t="s">
        <v>1389</v>
      </c>
      <c r="G3212" s="56"/>
      <c r="H3212" s="56"/>
    </row>
    <row r="3213" ht="37.3" spans="1:8">
      <c r="A3213" s="19"/>
      <c r="B3213" s="14"/>
      <c r="C3213" s="15"/>
      <c r="D3213" s="16"/>
      <c r="E3213" s="22" t="s">
        <v>1390</v>
      </c>
      <c r="F3213" s="20" t="s">
        <v>1391</v>
      </c>
      <c r="G3213" s="56"/>
      <c r="H3213" s="56"/>
    </row>
    <row r="3214" ht="24.85" spans="1:8">
      <c r="A3214" s="19"/>
      <c r="B3214" s="14"/>
      <c r="C3214" s="15"/>
      <c r="D3214" s="16"/>
      <c r="E3214" s="68"/>
      <c r="F3214" s="20" t="s">
        <v>1392</v>
      </c>
      <c r="G3214" s="57"/>
      <c r="H3214" s="57"/>
    </row>
    <row r="3215" ht="24.85" spans="1:8">
      <c r="A3215" s="19">
        <f>COUNTA($B$4:B3215)</f>
        <v>650</v>
      </c>
      <c r="B3215" s="14" t="s">
        <v>1408</v>
      </c>
      <c r="C3215" s="15" t="s">
        <v>1409</v>
      </c>
      <c r="D3215" s="16" t="s">
        <v>1385</v>
      </c>
      <c r="E3215" s="17" t="s">
        <v>1386</v>
      </c>
      <c r="F3215" s="15" t="s">
        <v>1410</v>
      </c>
      <c r="G3215" s="15" t="s">
        <v>1405</v>
      </c>
      <c r="H3215" s="15" t="s">
        <v>16</v>
      </c>
    </row>
    <row r="3216" ht="37.3" spans="1:8">
      <c r="A3216" s="19"/>
      <c r="B3216" s="14"/>
      <c r="C3216" s="15"/>
      <c r="D3216" s="16"/>
      <c r="E3216" s="17" t="s">
        <v>1388</v>
      </c>
      <c r="F3216" s="15" t="s">
        <v>1411</v>
      </c>
      <c r="G3216" s="15"/>
      <c r="H3216" s="15"/>
    </row>
    <row r="3217" ht="37.3" spans="1:8">
      <c r="A3217" s="19"/>
      <c r="B3217" s="14"/>
      <c r="C3217" s="15"/>
      <c r="D3217" s="16"/>
      <c r="E3217" s="17" t="s">
        <v>1390</v>
      </c>
      <c r="F3217" s="15" t="s">
        <v>1391</v>
      </c>
      <c r="G3217" s="15"/>
      <c r="H3217" s="15"/>
    </row>
    <row r="3218" ht="24.85" spans="1:8">
      <c r="A3218" s="19"/>
      <c r="B3218" s="14"/>
      <c r="C3218" s="15"/>
      <c r="D3218" s="16"/>
      <c r="E3218" s="17"/>
      <c r="F3218" s="69" t="s">
        <v>1392</v>
      </c>
      <c r="G3218" s="15"/>
      <c r="H3218" s="15"/>
    </row>
    <row r="3219" ht="24.85" spans="1:8">
      <c r="A3219" s="19">
        <f>COUNTA($B$4:B3219)</f>
        <v>651</v>
      </c>
      <c r="B3219" s="14" t="s">
        <v>1412</v>
      </c>
      <c r="C3219" s="15" t="s">
        <v>1413</v>
      </c>
      <c r="D3219" s="16" t="s">
        <v>1385</v>
      </c>
      <c r="E3219" s="17" t="s">
        <v>1386</v>
      </c>
      <c r="F3219" s="15" t="s">
        <v>1387</v>
      </c>
      <c r="G3219" s="15" t="s">
        <v>1405</v>
      </c>
      <c r="H3219" s="15" t="s">
        <v>16</v>
      </c>
    </row>
    <row r="3220" ht="87" spans="1:8">
      <c r="A3220" s="19"/>
      <c r="B3220" s="14"/>
      <c r="C3220" s="15"/>
      <c r="D3220" s="16"/>
      <c r="E3220" s="17" t="s">
        <v>1388</v>
      </c>
      <c r="F3220" s="15" t="s">
        <v>1389</v>
      </c>
      <c r="G3220" s="15"/>
      <c r="H3220" s="15"/>
    </row>
    <row r="3221" ht="37.3" spans="1:8">
      <c r="A3221" s="19"/>
      <c r="B3221" s="14"/>
      <c r="C3221" s="15"/>
      <c r="D3221" s="16"/>
      <c r="E3221" s="17" t="s">
        <v>1390</v>
      </c>
      <c r="F3221" s="15" t="s">
        <v>1391</v>
      </c>
      <c r="G3221" s="15"/>
      <c r="H3221" s="15"/>
    </row>
    <row r="3222" ht="24.85" spans="1:8">
      <c r="A3222" s="19"/>
      <c r="B3222" s="14"/>
      <c r="C3222" s="15"/>
      <c r="D3222" s="16"/>
      <c r="E3222" s="17"/>
      <c r="F3222" s="69" t="s">
        <v>1392</v>
      </c>
      <c r="G3222" s="15"/>
      <c r="H3222" s="15"/>
    </row>
    <row r="3223" ht="24.85" spans="1:8">
      <c r="A3223" s="19">
        <f>COUNTA($B$4:B3223)</f>
        <v>652</v>
      </c>
      <c r="B3223" s="14" t="s">
        <v>1414</v>
      </c>
      <c r="C3223" s="15" t="s">
        <v>1415</v>
      </c>
      <c r="D3223" s="16" t="s">
        <v>1385</v>
      </c>
      <c r="E3223" s="17" t="s">
        <v>1386</v>
      </c>
      <c r="F3223" s="15" t="s">
        <v>1387</v>
      </c>
      <c r="G3223" s="15" t="s">
        <v>1405</v>
      </c>
      <c r="H3223" s="15" t="s">
        <v>16</v>
      </c>
    </row>
    <row r="3224" ht="87" spans="1:8">
      <c r="A3224" s="19"/>
      <c r="B3224" s="14"/>
      <c r="C3224" s="15"/>
      <c r="D3224" s="16"/>
      <c r="E3224" s="17" t="s">
        <v>1388</v>
      </c>
      <c r="F3224" s="15" t="s">
        <v>1389</v>
      </c>
      <c r="G3224" s="15"/>
      <c r="H3224" s="15"/>
    </row>
    <row r="3225" ht="37.3" spans="1:8">
      <c r="A3225" s="19"/>
      <c r="B3225" s="14"/>
      <c r="C3225" s="15"/>
      <c r="D3225" s="16"/>
      <c r="E3225" s="17" t="s">
        <v>1390</v>
      </c>
      <c r="F3225" s="15" t="s">
        <v>1391</v>
      </c>
      <c r="G3225" s="15"/>
      <c r="H3225" s="15"/>
    </row>
    <row r="3226" ht="24.85" spans="1:8">
      <c r="A3226" s="19"/>
      <c r="B3226" s="14"/>
      <c r="C3226" s="15"/>
      <c r="D3226" s="16"/>
      <c r="E3226" s="17"/>
      <c r="F3226" s="69" t="s">
        <v>1392</v>
      </c>
      <c r="G3226" s="15"/>
      <c r="H3226" s="15"/>
    </row>
    <row r="3227" ht="24.85" spans="1:8">
      <c r="A3227" s="19">
        <f>COUNTA($B$4:B3227)</f>
        <v>653</v>
      </c>
      <c r="B3227" s="14" t="s">
        <v>1416</v>
      </c>
      <c r="C3227" s="15" t="s">
        <v>1417</v>
      </c>
      <c r="D3227" s="16" t="s">
        <v>1385</v>
      </c>
      <c r="E3227" s="17" t="s">
        <v>1386</v>
      </c>
      <c r="F3227" s="15" t="s">
        <v>1410</v>
      </c>
      <c r="G3227" s="15" t="s">
        <v>1405</v>
      </c>
      <c r="H3227" s="15" t="s">
        <v>16</v>
      </c>
    </row>
    <row r="3228" ht="37.3" spans="1:8">
      <c r="A3228" s="19"/>
      <c r="B3228" s="14"/>
      <c r="C3228" s="15"/>
      <c r="D3228" s="16"/>
      <c r="E3228" s="17" t="s">
        <v>1388</v>
      </c>
      <c r="F3228" s="15" t="s">
        <v>1418</v>
      </c>
      <c r="G3228" s="15"/>
      <c r="H3228" s="15"/>
    </row>
    <row r="3229" ht="37.3" spans="1:8">
      <c r="A3229" s="19"/>
      <c r="B3229" s="14"/>
      <c r="C3229" s="15"/>
      <c r="D3229" s="16"/>
      <c r="E3229" s="17" t="s">
        <v>1390</v>
      </c>
      <c r="F3229" s="15" t="s">
        <v>1391</v>
      </c>
      <c r="G3229" s="15"/>
      <c r="H3229" s="15"/>
    </row>
    <row r="3230" ht="24.85" spans="1:8">
      <c r="A3230" s="19"/>
      <c r="B3230" s="14"/>
      <c r="C3230" s="15"/>
      <c r="D3230" s="16"/>
      <c r="E3230" s="17"/>
      <c r="F3230" s="69" t="s">
        <v>1392</v>
      </c>
      <c r="G3230" s="15"/>
      <c r="H3230" s="15"/>
    </row>
    <row r="3231" ht="24.85" spans="1:8">
      <c r="A3231" s="19">
        <f>COUNTA($B$4:B3231)</f>
        <v>654</v>
      </c>
      <c r="B3231" s="14" t="s">
        <v>1419</v>
      </c>
      <c r="C3231" s="15" t="s">
        <v>1420</v>
      </c>
      <c r="D3231" s="16" t="s">
        <v>1385</v>
      </c>
      <c r="E3231" s="17" t="s">
        <v>1386</v>
      </c>
      <c r="F3231" s="15" t="s">
        <v>1387</v>
      </c>
      <c r="G3231" s="15" t="s">
        <v>1405</v>
      </c>
      <c r="H3231" s="15" t="s">
        <v>16</v>
      </c>
    </row>
    <row r="3232" ht="49.7" spans="1:8">
      <c r="A3232" s="19"/>
      <c r="B3232" s="14"/>
      <c r="C3232" s="15"/>
      <c r="D3232" s="16"/>
      <c r="E3232" s="17" t="s">
        <v>1388</v>
      </c>
      <c r="F3232" s="15" t="s">
        <v>1421</v>
      </c>
      <c r="G3232" s="15"/>
      <c r="H3232" s="15"/>
    </row>
    <row r="3233" ht="37.3" spans="1:8">
      <c r="A3233" s="19"/>
      <c r="B3233" s="14"/>
      <c r="C3233" s="15"/>
      <c r="D3233" s="16"/>
      <c r="E3233" s="17" t="s">
        <v>1390</v>
      </c>
      <c r="F3233" s="15" t="s">
        <v>1391</v>
      </c>
      <c r="G3233" s="15"/>
      <c r="H3233" s="15"/>
    </row>
    <row r="3234" ht="24.85" spans="1:8">
      <c r="A3234" s="19"/>
      <c r="B3234" s="14"/>
      <c r="C3234" s="15"/>
      <c r="D3234" s="16"/>
      <c r="E3234" s="17"/>
      <c r="F3234" s="69" t="s">
        <v>1392</v>
      </c>
      <c r="G3234" s="15"/>
      <c r="H3234" s="15"/>
    </row>
    <row r="3235" ht="24.85" spans="1:8">
      <c r="A3235" s="19">
        <f>COUNTA($B$4:B3235)</f>
        <v>655</v>
      </c>
      <c r="B3235" s="14" t="s">
        <v>1422</v>
      </c>
      <c r="C3235" s="15" t="s">
        <v>1420</v>
      </c>
      <c r="D3235" s="16" t="s">
        <v>1385</v>
      </c>
      <c r="E3235" s="17" t="s">
        <v>1386</v>
      </c>
      <c r="F3235" s="15" t="s">
        <v>1387</v>
      </c>
      <c r="G3235" s="15" t="s">
        <v>1405</v>
      </c>
      <c r="H3235" s="15" t="s">
        <v>16</v>
      </c>
    </row>
    <row r="3236" ht="87" spans="1:8">
      <c r="A3236" s="19"/>
      <c r="B3236" s="14"/>
      <c r="C3236" s="15"/>
      <c r="D3236" s="16"/>
      <c r="E3236" s="17" t="s">
        <v>1388</v>
      </c>
      <c r="F3236" s="15" t="s">
        <v>1389</v>
      </c>
      <c r="G3236" s="15"/>
      <c r="H3236" s="15"/>
    </row>
    <row r="3237" ht="37.3" spans="1:8">
      <c r="A3237" s="19"/>
      <c r="B3237" s="14"/>
      <c r="C3237" s="15"/>
      <c r="D3237" s="16"/>
      <c r="E3237" s="17" t="s">
        <v>1390</v>
      </c>
      <c r="F3237" s="15" t="s">
        <v>1391</v>
      </c>
      <c r="G3237" s="15"/>
      <c r="H3237" s="15"/>
    </row>
    <row r="3238" ht="24.85" spans="1:8">
      <c r="A3238" s="19"/>
      <c r="B3238" s="14"/>
      <c r="C3238" s="15"/>
      <c r="D3238" s="16"/>
      <c r="E3238" s="17"/>
      <c r="F3238" s="69" t="s">
        <v>1392</v>
      </c>
      <c r="G3238" s="15"/>
      <c r="H3238" s="15"/>
    </row>
    <row r="3239" ht="24.85" spans="1:8">
      <c r="A3239" s="19">
        <f>COUNTA($B$4:B3239)</f>
        <v>656</v>
      </c>
      <c r="B3239" s="14" t="s">
        <v>1423</v>
      </c>
      <c r="C3239" s="15" t="s">
        <v>1424</v>
      </c>
      <c r="D3239" s="16" t="s">
        <v>1385</v>
      </c>
      <c r="E3239" s="17" t="s">
        <v>1386</v>
      </c>
      <c r="F3239" s="15" t="s">
        <v>1387</v>
      </c>
      <c r="G3239" s="15" t="s">
        <v>1405</v>
      </c>
      <c r="H3239" s="15" t="s">
        <v>16</v>
      </c>
    </row>
    <row r="3240" ht="87" spans="1:8">
      <c r="A3240" s="19"/>
      <c r="B3240" s="14"/>
      <c r="C3240" s="15"/>
      <c r="D3240" s="16"/>
      <c r="E3240" s="17" t="s">
        <v>1388</v>
      </c>
      <c r="F3240" s="15" t="s">
        <v>1389</v>
      </c>
      <c r="G3240" s="15"/>
      <c r="H3240" s="15"/>
    </row>
    <row r="3241" ht="37.3" spans="1:8">
      <c r="A3241" s="19"/>
      <c r="B3241" s="14"/>
      <c r="C3241" s="15"/>
      <c r="D3241" s="16"/>
      <c r="E3241" s="17" t="s">
        <v>1390</v>
      </c>
      <c r="F3241" s="15" t="s">
        <v>1391</v>
      </c>
      <c r="G3241" s="15"/>
      <c r="H3241" s="15"/>
    </row>
    <row r="3242" ht="24.85" spans="1:8">
      <c r="A3242" s="19"/>
      <c r="B3242" s="14"/>
      <c r="C3242" s="15"/>
      <c r="D3242" s="16"/>
      <c r="E3242" s="17"/>
      <c r="F3242" s="69" t="s">
        <v>1392</v>
      </c>
      <c r="G3242" s="15"/>
      <c r="H3242" s="15"/>
    </row>
    <row r="3243" ht="24.85" spans="1:8">
      <c r="A3243" s="19">
        <f>COUNTA($B$4:B3243)</f>
        <v>657</v>
      </c>
      <c r="B3243" s="14" t="s">
        <v>1425</v>
      </c>
      <c r="C3243" s="15" t="s">
        <v>1426</v>
      </c>
      <c r="D3243" s="16" t="s">
        <v>1385</v>
      </c>
      <c r="E3243" s="17" t="s">
        <v>1386</v>
      </c>
      <c r="F3243" s="15" t="s">
        <v>1387</v>
      </c>
      <c r="G3243" s="15" t="s">
        <v>1405</v>
      </c>
      <c r="H3243" s="15" t="s">
        <v>16</v>
      </c>
    </row>
    <row r="3244" ht="87" spans="1:8">
      <c r="A3244" s="19"/>
      <c r="B3244" s="14"/>
      <c r="C3244" s="15"/>
      <c r="D3244" s="16"/>
      <c r="E3244" s="17" t="s">
        <v>1388</v>
      </c>
      <c r="F3244" s="15" t="s">
        <v>1389</v>
      </c>
      <c r="G3244" s="15"/>
      <c r="H3244" s="15"/>
    </row>
    <row r="3245" ht="37.3" spans="1:8">
      <c r="A3245" s="19"/>
      <c r="B3245" s="14"/>
      <c r="C3245" s="15"/>
      <c r="D3245" s="16"/>
      <c r="E3245" s="17" t="s">
        <v>1390</v>
      </c>
      <c r="F3245" s="15" t="s">
        <v>1391</v>
      </c>
      <c r="G3245" s="15"/>
      <c r="H3245" s="15"/>
    </row>
    <row r="3246" ht="24.85" spans="1:8">
      <c r="A3246" s="19"/>
      <c r="B3246" s="14"/>
      <c r="C3246" s="15"/>
      <c r="D3246" s="16"/>
      <c r="E3246" s="17"/>
      <c r="F3246" s="69" t="s">
        <v>1392</v>
      </c>
      <c r="G3246" s="15"/>
      <c r="H3246" s="15"/>
    </row>
    <row r="3247" ht="24.85" spans="1:8">
      <c r="A3247" s="19">
        <f>COUNTA($B$4:B3247)</f>
        <v>658</v>
      </c>
      <c r="B3247" s="14" t="s">
        <v>1427</v>
      </c>
      <c r="C3247" s="15" t="s">
        <v>1428</v>
      </c>
      <c r="D3247" s="16" t="s">
        <v>1385</v>
      </c>
      <c r="E3247" s="17" t="s">
        <v>1386</v>
      </c>
      <c r="F3247" s="15" t="s">
        <v>1387</v>
      </c>
      <c r="G3247" s="15" t="s">
        <v>1405</v>
      </c>
      <c r="H3247" s="15" t="s">
        <v>16</v>
      </c>
    </row>
    <row r="3248" ht="87" spans="1:8">
      <c r="A3248" s="19"/>
      <c r="B3248" s="14"/>
      <c r="C3248" s="15"/>
      <c r="D3248" s="16"/>
      <c r="E3248" s="17" t="s">
        <v>1388</v>
      </c>
      <c r="F3248" s="15" t="s">
        <v>1389</v>
      </c>
      <c r="G3248" s="15"/>
      <c r="H3248" s="15"/>
    </row>
    <row r="3249" ht="37.3" spans="1:8">
      <c r="A3249" s="19"/>
      <c r="B3249" s="14"/>
      <c r="C3249" s="15"/>
      <c r="D3249" s="16"/>
      <c r="E3249" s="17" t="s">
        <v>1390</v>
      </c>
      <c r="F3249" s="15" t="s">
        <v>1391</v>
      </c>
      <c r="G3249" s="15"/>
      <c r="H3249" s="15"/>
    </row>
    <row r="3250" ht="24.85" spans="1:8">
      <c r="A3250" s="19"/>
      <c r="B3250" s="14"/>
      <c r="C3250" s="15"/>
      <c r="D3250" s="16"/>
      <c r="E3250" s="17"/>
      <c r="F3250" s="69" t="s">
        <v>1392</v>
      </c>
      <c r="G3250" s="15"/>
      <c r="H3250" s="15"/>
    </row>
    <row r="3251" ht="24.85" spans="1:8">
      <c r="A3251" s="19">
        <f>COUNTA($B$4:B3251)</f>
        <v>659</v>
      </c>
      <c r="B3251" s="14" t="s">
        <v>1429</v>
      </c>
      <c r="C3251" s="15" t="s">
        <v>1430</v>
      </c>
      <c r="D3251" s="16" t="s">
        <v>1385</v>
      </c>
      <c r="E3251" s="17" t="s">
        <v>1386</v>
      </c>
      <c r="F3251" s="15" t="s">
        <v>1387</v>
      </c>
      <c r="G3251" s="15" t="s">
        <v>1405</v>
      </c>
      <c r="H3251" s="15" t="s">
        <v>16</v>
      </c>
    </row>
    <row r="3252" ht="87" spans="1:8">
      <c r="A3252" s="19"/>
      <c r="B3252" s="14"/>
      <c r="C3252" s="15"/>
      <c r="D3252" s="16"/>
      <c r="E3252" s="17" t="s">
        <v>1388</v>
      </c>
      <c r="F3252" s="15" t="s">
        <v>1389</v>
      </c>
      <c r="G3252" s="15"/>
      <c r="H3252" s="15"/>
    </row>
    <row r="3253" ht="37.3" spans="1:8">
      <c r="A3253" s="19"/>
      <c r="B3253" s="14"/>
      <c r="C3253" s="15"/>
      <c r="D3253" s="16"/>
      <c r="E3253" s="17" t="s">
        <v>1390</v>
      </c>
      <c r="F3253" s="15" t="s">
        <v>1391</v>
      </c>
      <c r="G3253" s="15"/>
      <c r="H3253" s="15"/>
    </row>
    <row r="3254" ht="24.85" spans="1:8">
      <c r="A3254" s="19"/>
      <c r="B3254" s="14"/>
      <c r="C3254" s="15"/>
      <c r="D3254" s="16"/>
      <c r="E3254" s="17"/>
      <c r="F3254" s="69" t="s">
        <v>1392</v>
      </c>
      <c r="G3254" s="15"/>
      <c r="H3254" s="15"/>
    </row>
    <row r="3255" ht="24.85" spans="1:8">
      <c r="A3255" s="19">
        <f>COUNTA($B$4:B3255)</f>
        <v>660</v>
      </c>
      <c r="B3255" s="14" t="s">
        <v>1431</v>
      </c>
      <c r="C3255" s="15" t="s">
        <v>1432</v>
      </c>
      <c r="D3255" s="16" t="s">
        <v>1385</v>
      </c>
      <c r="E3255" s="17" t="s">
        <v>1386</v>
      </c>
      <c r="F3255" s="15" t="s">
        <v>1387</v>
      </c>
      <c r="G3255" s="16" t="s">
        <v>1405</v>
      </c>
      <c r="H3255" s="16" t="s">
        <v>105</v>
      </c>
    </row>
    <row r="3256" ht="87" spans="1:8">
      <c r="A3256" s="19"/>
      <c r="B3256" s="14"/>
      <c r="C3256" s="15"/>
      <c r="D3256" s="16"/>
      <c r="E3256" s="17" t="s">
        <v>1388</v>
      </c>
      <c r="F3256" s="15" t="s">
        <v>1389</v>
      </c>
      <c r="G3256" s="16"/>
      <c r="H3256" s="16"/>
    </row>
    <row r="3257" ht="37.3" spans="1:8">
      <c r="A3257" s="19"/>
      <c r="B3257" s="14"/>
      <c r="C3257" s="15"/>
      <c r="D3257" s="16"/>
      <c r="E3257" s="17" t="s">
        <v>1390</v>
      </c>
      <c r="F3257" s="15" t="s">
        <v>1391</v>
      </c>
      <c r="G3257" s="16"/>
      <c r="H3257" s="16"/>
    </row>
    <row r="3258" ht="24.85" spans="1:8">
      <c r="A3258" s="19"/>
      <c r="B3258" s="14"/>
      <c r="C3258" s="15"/>
      <c r="D3258" s="16"/>
      <c r="E3258" s="17"/>
      <c r="F3258" s="69" t="s">
        <v>1392</v>
      </c>
      <c r="G3258" s="16"/>
      <c r="H3258" s="16"/>
    </row>
    <row r="3259" ht="161.55" spans="1:8">
      <c r="A3259" s="30">
        <f>COUNTA($B$4:B3259)</f>
        <v>661</v>
      </c>
      <c r="B3259" s="20" t="s">
        <v>1433</v>
      </c>
      <c r="C3259" s="20" t="s">
        <v>1434</v>
      </c>
      <c r="D3259" s="22" t="s">
        <v>1385</v>
      </c>
      <c r="E3259" s="17" t="s">
        <v>1435</v>
      </c>
      <c r="F3259" s="21" t="s">
        <v>1436</v>
      </c>
      <c r="G3259" s="21" t="s">
        <v>1405</v>
      </c>
      <c r="H3259" s="21" t="s">
        <v>42</v>
      </c>
    </row>
    <row r="3260" ht="161.55" spans="1:8">
      <c r="A3260" s="30">
        <f>COUNTA($B$4:B3260)</f>
        <v>662</v>
      </c>
      <c r="B3260" s="20" t="s">
        <v>1437</v>
      </c>
      <c r="C3260" s="20" t="s">
        <v>1438</v>
      </c>
      <c r="D3260" s="22" t="s">
        <v>1385</v>
      </c>
      <c r="E3260" s="17" t="s">
        <v>1435</v>
      </c>
      <c r="F3260" s="21" t="s">
        <v>1436</v>
      </c>
      <c r="G3260" s="21" t="s">
        <v>1405</v>
      </c>
      <c r="H3260" s="21" t="s">
        <v>42</v>
      </c>
    </row>
    <row r="3261" ht="161.55" spans="1:8">
      <c r="A3261" s="30">
        <f>COUNTA($B$4:B3261)</f>
        <v>663</v>
      </c>
      <c r="B3261" s="20" t="s">
        <v>1439</v>
      </c>
      <c r="C3261" s="20" t="s">
        <v>1440</v>
      </c>
      <c r="D3261" s="22" t="s">
        <v>1385</v>
      </c>
      <c r="E3261" s="17" t="s">
        <v>1435</v>
      </c>
      <c r="F3261" s="21" t="s">
        <v>1436</v>
      </c>
      <c r="G3261" s="21" t="s">
        <v>1405</v>
      </c>
      <c r="H3261" s="21" t="s">
        <v>42</v>
      </c>
    </row>
    <row r="3262" ht="161.55" spans="1:8">
      <c r="A3262" s="30">
        <f>COUNTA($B$4:B3262)</f>
        <v>664</v>
      </c>
      <c r="B3262" s="20" t="s">
        <v>1441</v>
      </c>
      <c r="C3262" s="20" t="s">
        <v>1442</v>
      </c>
      <c r="D3262" s="22" t="s">
        <v>1385</v>
      </c>
      <c r="E3262" s="17" t="s">
        <v>1435</v>
      </c>
      <c r="F3262" s="21" t="s">
        <v>1436</v>
      </c>
      <c r="G3262" s="21" t="s">
        <v>1405</v>
      </c>
      <c r="H3262" s="21" t="s">
        <v>42</v>
      </c>
    </row>
    <row r="3263" ht="161.55" spans="1:8">
      <c r="A3263" s="30">
        <f>COUNTA($B$4:B3263)</f>
        <v>665</v>
      </c>
      <c r="B3263" s="20" t="s">
        <v>1443</v>
      </c>
      <c r="C3263" s="20" t="s">
        <v>1444</v>
      </c>
      <c r="D3263" s="22" t="s">
        <v>1385</v>
      </c>
      <c r="E3263" s="17" t="s">
        <v>1435</v>
      </c>
      <c r="F3263" s="21" t="s">
        <v>1436</v>
      </c>
      <c r="G3263" s="21" t="s">
        <v>1405</v>
      </c>
      <c r="H3263" s="21" t="s">
        <v>42</v>
      </c>
    </row>
    <row r="3264" ht="335.15" spans="1:8">
      <c r="A3264" s="30">
        <f>COUNTA($B$4:B3264)</f>
        <v>666</v>
      </c>
      <c r="B3264" s="22" t="s">
        <v>1445</v>
      </c>
      <c r="C3264" s="22" t="s">
        <v>1446</v>
      </c>
      <c r="D3264" s="22" t="s">
        <v>1385</v>
      </c>
      <c r="E3264" s="22" t="s">
        <v>144</v>
      </c>
      <c r="F3264" s="22" t="s">
        <v>1447</v>
      </c>
      <c r="G3264" s="22" t="s">
        <v>1405</v>
      </c>
      <c r="H3264" s="22" t="s">
        <v>1221</v>
      </c>
    </row>
    <row r="3265" ht="24.85" spans="1:8">
      <c r="A3265" s="30">
        <f>COUNTA($B$4:B3265)</f>
        <v>667</v>
      </c>
      <c r="B3265" s="20" t="s">
        <v>1448</v>
      </c>
      <c r="C3265" s="23" t="s">
        <v>1449</v>
      </c>
      <c r="D3265" s="22" t="s">
        <v>1385</v>
      </c>
      <c r="E3265" s="17" t="s">
        <v>1386</v>
      </c>
      <c r="F3265" s="21" t="s">
        <v>1450</v>
      </c>
      <c r="G3265" s="60" t="s">
        <v>1405</v>
      </c>
      <c r="H3265" s="60" t="s">
        <v>1254</v>
      </c>
    </row>
    <row r="3266" ht="24.85" spans="1:8">
      <c r="A3266" s="30"/>
      <c r="B3266" s="20"/>
      <c r="C3266" s="23"/>
      <c r="D3266" s="22"/>
      <c r="E3266" s="17" t="s">
        <v>1388</v>
      </c>
      <c r="F3266" s="21" t="s">
        <v>1451</v>
      </c>
      <c r="G3266" s="61"/>
      <c r="H3266" s="61"/>
    </row>
    <row r="3267" ht="49.7" spans="1:8">
      <c r="A3267" s="30"/>
      <c r="B3267" s="20"/>
      <c r="C3267" s="23"/>
      <c r="D3267" s="22"/>
      <c r="E3267" s="17" t="s">
        <v>1452</v>
      </c>
      <c r="F3267" s="21" t="s">
        <v>1453</v>
      </c>
      <c r="G3267" s="61"/>
      <c r="H3267" s="61"/>
    </row>
    <row r="3268" ht="24.85" spans="1:8">
      <c r="A3268" s="30"/>
      <c r="B3268" s="20"/>
      <c r="C3268" s="23"/>
      <c r="D3268" s="22"/>
      <c r="E3268" s="17"/>
      <c r="F3268" s="21" t="s">
        <v>1376</v>
      </c>
      <c r="G3268" s="62"/>
      <c r="H3268" s="62"/>
    </row>
    <row r="3269" ht="37.3" spans="1:8">
      <c r="A3269" s="49">
        <f>COUNTA($B$4:B3269)</f>
        <v>668</v>
      </c>
      <c r="B3269" s="50" t="s">
        <v>1454</v>
      </c>
      <c r="C3269" s="51" t="s">
        <v>1455</v>
      </c>
      <c r="D3269" s="49" t="s">
        <v>1385</v>
      </c>
      <c r="E3269" s="49" t="s">
        <v>191</v>
      </c>
      <c r="F3269" s="50" t="s">
        <v>1456</v>
      </c>
      <c r="G3269" s="52" t="s">
        <v>329</v>
      </c>
      <c r="H3269" s="52" t="s">
        <v>330</v>
      </c>
    </row>
    <row r="3270" ht="99.45" spans="1:8">
      <c r="A3270" s="49"/>
      <c r="B3270" s="50"/>
      <c r="C3270" s="51"/>
      <c r="D3270" s="49"/>
      <c r="E3270" s="49" t="s">
        <v>195</v>
      </c>
      <c r="F3270" s="50" t="s">
        <v>331</v>
      </c>
      <c r="G3270" s="53"/>
      <c r="H3270" s="53"/>
    </row>
    <row r="3271" ht="62.15" spans="1:8">
      <c r="A3271" s="49"/>
      <c r="B3271" s="50"/>
      <c r="C3271" s="51"/>
      <c r="D3271" s="49"/>
      <c r="E3271" s="49" t="s">
        <v>197</v>
      </c>
      <c r="F3271" s="50" t="s">
        <v>332</v>
      </c>
      <c r="G3271" s="53"/>
      <c r="H3271" s="53"/>
    </row>
    <row r="3272" ht="62.15" spans="1:8">
      <c r="A3272" s="49"/>
      <c r="B3272" s="50"/>
      <c r="C3272" s="51"/>
      <c r="D3272" s="49"/>
      <c r="E3272" s="49" t="s">
        <v>199</v>
      </c>
      <c r="F3272" s="50" t="s">
        <v>333</v>
      </c>
      <c r="G3272" s="53"/>
      <c r="H3272" s="53"/>
    </row>
    <row r="3273" ht="49.7" spans="1:8">
      <c r="A3273" s="49"/>
      <c r="B3273" s="50"/>
      <c r="C3273" s="51"/>
      <c r="D3273" s="49"/>
      <c r="E3273" s="49" t="s">
        <v>19</v>
      </c>
      <c r="F3273" s="50" t="s">
        <v>334</v>
      </c>
      <c r="G3273" s="53"/>
      <c r="H3273" s="53"/>
    </row>
    <row r="3274" ht="24.85" spans="1:8">
      <c r="A3274" s="49"/>
      <c r="B3274" s="50"/>
      <c r="C3274" s="51"/>
      <c r="D3274" s="49"/>
      <c r="E3274" s="49" t="s">
        <v>202</v>
      </c>
      <c r="F3274" s="50" t="s">
        <v>335</v>
      </c>
      <c r="G3274" s="53"/>
      <c r="H3274" s="53"/>
    </row>
    <row r="3275" ht="74.55" spans="1:8">
      <c r="A3275" s="49"/>
      <c r="B3275" s="50"/>
      <c r="C3275" s="51"/>
      <c r="D3275" s="49"/>
      <c r="E3275" s="49" t="s">
        <v>204</v>
      </c>
      <c r="F3275" s="50" t="s">
        <v>336</v>
      </c>
      <c r="G3275" s="53"/>
      <c r="H3275" s="53"/>
    </row>
    <row r="3276" ht="24.85" spans="1:8">
      <c r="A3276" s="49"/>
      <c r="B3276" s="50"/>
      <c r="C3276" s="51"/>
      <c r="D3276" s="49"/>
      <c r="E3276" s="50"/>
      <c r="F3276" s="50" t="s">
        <v>337</v>
      </c>
      <c r="G3276" s="54"/>
      <c r="H3276" s="54"/>
    </row>
    <row r="3277" ht="167" customHeight="1" spans="1:8">
      <c r="A3277" s="30">
        <f>COUNTA($B$4:B3277)</f>
        <v>669</v>
      </c>
      <c r="B3277" s="20" t="s">
        <v>1457</v>
      </c>
      <c r="C3277" s="20" t="s">
        <v>1458</v>
      </c>
      <c r="D3277" s="20" t="s">
        <v>1385</v>
      </c>
      <c r="E3277" s="20" t="s">
        <v>1435</v>
      </c>
      <c r="F3277" s="20" t="s">
        <v>1436</v>
      </c>
      <c r="G3277" s="20" t="s">
        <v>153</v>
      </c>
      <c r="H3277" s="20" t="s">
        <v>1459</v>
      </c>
    </row>
    <row r="3278" ht="168" customHeight="1" spans="1:8">
      <c r="A3278" s="49">
        <v>670</v>
      </c>
      <c r="B3278" s="31" t="s">
        <v>1460</v>
      </c>
      <c r="C3278" s="20" t="s">
        <v>1461</v>
      </c>
      <c r="D3278" s="20" t="s">
        <v>1385</v>
      </c>
      <c r="E3278" s="20" t="s">
        <v>1435</v>
      </c>
      <c r="F3278" s="20" t="s">
        <v>1436</v>
      </c>
      <c r="G3278" s="20" t="s">
        <v>153</v>
      </c>
      <c r="H3278" s="20" t="s">
        <v>105</v>
      </c>
    </row>
    <row r="3279" ht="24.85" spans="1:8">
      <c r="A3279" s="19">
        <f>COUNTA($B$4:B3279)</f>
        <v>671</v>
      </c>
      <c r="B3279" s="20" t="s">
        <v>1462</v>
      </c>
      <c r="C3279" s="23" t="s">
        <v>1463</v>
      </c>
      <c r="D3279" s="22" t="s">
        <v>1464</v>
      </c>
      <c r="E3279" s="22" t="s">
        <v>13</v>
      </c>
      <c r="F3279" s="20" t="s">
        <v>1465</v>
      </c>
      <c r="G3279" s="22" t="s">
        <v>153</v>
      </c>
      <c r="H3279" s="22" t="s">
        <v>212</v>
      </c>
    </row>
    <row r="3280" ht="37.3" spans="1:8">
      <c r="A3280" s="19"/>
      <c r="B3280" s="20"/>
      <c r="C3280" s="23"/>
      <c r="D3280" s="22"/>
      <c r="E3280" s="22" t="s">
        <v>1388</v>
      </c>
      <c r="F3280" s="20" t="s">
        <v>1466</v>
      </c>
      <c r="G3280" s="22"/>
      <c r="H3280" s="22"/>
    </row>
    <row r="3281" ht="37.3" spans="1:8">
      <c r="A3281" s="19"/>
      <c r="B3281" s="20"/>
      <c r="C3281" s="23"/>
      <c r="D3281" s="22"/>
      <c r="E3281" s="22" t="s">
        <v>1467</v>
      </c>
      <c r="F3281" s="20" t="s">
        <v>1468</v>
      </c>
      <c r="G3281" s="22"/>
      <c r="H3281" s="22"/>
    </row>
    <row r="3282" ht="12.45" spans="1:8">
      <c r="A3282" s="19"/>
      <c r="B3282" s="20"/>
      <c r="C3282" s="23"/>
      <c r="D3282" s="22"/>
      <c r="E3282" s="22" t="s">
        <v>1469</v>
      </c>
      <c r="F3282" s="20" t="s">
        <v>1470</v>
      </c>
      <c r="G3282" s="22"/>
      <c r="H3282" s="22"/>
    </row>
    <row r="3283" ht="161.55" spans="1:8">
      <c r="A3283" s="13">
        <f>COUNTA($B$4:B3283)</f>
        <v>672</v>
      </c>
      <c r="B3283" s="18" t="s">
        <v>1471</v>
      </c>
      <c r="C3283" s="18" t="s">
        <v>1472</v>
      </c>
      <c r="D3283" s="18" t="s">
        <v>1464</v>
      </c>
      <c r="E3283" s="22" t="s">
        <v>13</v>
      </c>
      <c r="F3283" s="20" t="s">
        <v>1465</v>
      </c>
      <c r="G3283" s="22" t="s">
        <v>153</v>
      </c>
      <c r="H3283" s="22" t="s">
        <v>212</v>
      </c>
    </row>
    <row r="3284" spans="1:8">
      <c r="A3284" s="35" t="s">
        <v>139</v>
      </c>
      <c r="B3284" s="36"/>
      <c r="C3284" s="36"/>
      <c r="D3284" s="36"/>
      <c r="E3284" s="36"/>
      <c r="F3284" s="36"/>
      <c r="G3284" s="37"/>
      <c r="H3284" s="14"/>
    </row>
    <row r="3285" spans="1:8">
      <c r="A3285" s="38" t="s">
        <v>140</v>
      </c>
      <c r="B3285" s="39"/>
      <c r="C3285" s="39"/>
      <c r="D3285" s="39"/>
      <c r="E3285" s="39"/>
      <c r="F3285" s="39"/>
      <c r="G3285" s="40"/>
      <c r="H3285" s="41"/>
    </row>
    <row r="3286" ht="74.55" spans="1:8">
      <c r="A3286" s="19">
        <f>COUNTA($B$4:B3286)</f>
        <v>673</v>
      </c>
      <c r="B3286" s="20" t="s">
        <v>1473</v>
      </c>
      <c r="C3286" s="20" t="s">
        <v>1474</v>
      </c>
      <c r="D3286" s="20" t="s">
        <v>1464</v>
      </c>
      <c r="E3286" s="22" t="s">
        <v>13</v>
      </c>
      <c r="F3286" s="21" t="s">
        <v>51</v>
      </c>
      <c r="G3286" s="20" t="s">
        <v>153</v>
      </c>
      <c r="H3286" s="20" t="s">
        <v>52</v>
      </c>
    </row>
    <row r="3287" ht="74.55" spans="1:8">
      <c r="A3287" s="19"/>
      <c r="B3287" s="20"/>
      <c r="C3287" s="20"/>
      <c r="D3287" s="20"/>
      <c r="E3287" s="22" t="s">
        <v>17</v>
      </c>
      <c r="F3287" s="23" t="s">
        <v>53</v>
      </c>
      <c r="G3287" s="20"/>
      <c r="H3287" s="20"/>
    </row>
    <row r="3288" ht="74.55" spans="1:8">
      <c r="A3288" s="19">
        <f>COUNTA($B$4:B3288)</f>
        <v>674</v>
      </c>
      <c r="B3288" s="20" t="s">
        <v>1475</v>
      </c>
      <c r="C3288" s="20" t="s">
        <v>1474</v>
      </c>
      <c r="D3288" s="20" t="s">
        <v>1464</v>
      </c>
      <c r="E3288" s="22" t="s">
        <v>13</v>
      </c>
      <c r="F3288" s="21" t="s">
        <v>51</v>
      </c>
      <c r="G3288" s="20" t="s">
        <v>153</v>
      </c>
      <c r="H3288" s="20" t="s">
        <v>52</v>
      </c>
    </row>
    <row r="3289" ht="74.55" spans="1:8">
      <c r="A3289" s="19"/>
      <c r="B3289" s="20"/>
      <c r="C3289" s="20"/>
      <c r="D3289" s="20"/>
      <c r="E3289" s="22" t="s">
        <v>17</v>
      </c>
      <c r="F3289" s="23" t="s">
        <v>53</v>
      </c>
      <c r="G3289" s="20"/>
      <c r="H3289" s="20"/>
    </row>
    <row r="3290" ht="74.55" spans="1:8">
      <c r="A3290" s="19">
        <f>COUNTA($B$4:B3290)</f>
        <v>675</v>
      </c>
      <c r="B3290" s="20" t="s">
        <v>1476</v>
      </c>
      <c r="C3290" s="20" t="s">
        <v>1474</v>
      </c>
      <c r="D3290" s="20" t="s">
        <v>1464</v>
      </c>
      <c r="E3290" s="22" t="s">
        <v>13</v>
      </c>
      <c r="F3290" s="21" t="s">
        <v>51</v>
      </c>
      <c r="G3290" s="20" t="s">
        <v>153</v>
      </c>
      <c r="H3290" s="20" t="s">
        <v>52</v>
      </c>
    </row>
    <row r="3291" ht="74.55" spans="1:8">
      <c r="A3291" s="19"/>
      <c r="B3291" s="20"/>
      <c r="C3291" s="20"/>
      <c r="D3291" s="20"/>
      <c r="E3291" s="22" t="s">
        <v>17</v>
      </c>
      <c r="F3291" s="23" t="s">
        <v>53</v>
      </c>
      <c r="G3291" s="20"/>
      <c r="H3291" s="20"/>
    </row>
    <row r="3292" ht="24.85" spans="1:8">
      <c r="A3292" s="13">
        <f>COUNTA($B$4:B3292)</f>
        <v>676</v>
      </c>
      <c r="B3292" s="14" t="s">
        <v>1477</v>
      </c>
      <c r="C3292" s="15" t="s">
        <v>1478</v>
      </c>
      <c r="D3292" s="16" t="s">
        <v>1464</v>
      </c>
      <c r="E3292" s="17" t="s">
        <v>13</v>
      </c>
      <c r="F3292" s="15" t="s">
        <v>1465</v>
      </c>
      <c r="G3292" s="15" t="s">
        <v>153</v>
      </c>
      <c r="H3292" s="15" t="s">
        <v>16</v>
      </c>
    </row>
    <row r="3293" ht="37.3" spans="1:8">
      <c r="A3293" s="13"/>
      <c r="B3293" s="14"/>
      <c r="C3293" s="15"/>
      <c r="D3293" s="16"/>
      <c r="E3293" s="17" t="s">
        <v>1388</v>
      </c>
      <c r="F3293" s="15" t="s">
        <v>1466</v>
      </c>
      <c r="G3293" s="15"/>
      <c r="H3293" s="15"/>
    </row>
    <row r="3294" ht="37.3" spans="1:8">
      <c r="A3294" s="13"/>
      <c r="B3294" s="14"/>
      <c r="C3294" s="15"/>
      <c r="D3294" s="16"/>
      <c r="E3294" s="17" t="s">
        <v>1467</v>
      </c>
      <c r="F3294" s="15" t="s">
        <v>1468</v>
      </c>
      <c r="G3294" s="15"/>
      <c r="H3294" s="15"/>
    </row>
    <row r="3295" ht="12.45" spans="1:8">
      <c r="A3295" s="13"/>
      <c r="B3295" s="14"/>
      <c r="C3295" s="15"/>
      <c r="D3295" s="16"/>
      <c r="E3295" s="17" t="s">
        <v>1469</v>
      </c>
      <c r="F3295" s="15" t="s">
        <v>1470</v>
      </c>
      <c r="G3295" s="15"/>
      <c r="H3295" s="15"/>
    </row>
    <row r="3296" ht="186" spans="1:8">
      <c r="A3296" s="13">
        <f>COUNTA($B$4:B3296)</f>
        <v>677</v>
      </c>
      <c r="B3296" s="16" t="s">
        <v>1479</v>
      </c>
      <c r="C3296" s="16" t="s">
        <v>1480</v>
      </c>
      <c r="D3296" s="18" t="s">
        <v>1464</v>
      </c>
      <c r="E3296" s="21" t="s">
        <v>1481</v>
      </c>
      <c r="F3296" s="34" t="s">
        <v>1482</v>
      </c>
      <c r="G3296" s="70" t="s">
        <v>1318</v>
      </c>
      <c r="H3296" s="22" t="s">
        <v>124</v>
      </c>
    </row>
    <row r="3297" spans="1:13">
      <c r="A3297" s="71" t="s">
        <v>139</v>
      </c>
      <c r="B3297" s="14"/>
      <c r="C3297" s="14"/>
      <c r="D3297" s="14"/>
      <c r="E3297" s="14"/>
      <c r="F3297" s="14"/>
      <c r="G3297" s="14"/>
      <c r="H3297" s="14"/>
    </row>
    <row r="3298" spans="1:13">
      <c r="A3298" s="72" t="s">
        <v>140</v>
      </c>
      <c r="B3298" s="41"/>
      <c r="C3298" s="41"/>
      <c r="D3298" s="41"/>
      <c r="E3298" s="41"/>
      <c r="F3298" s="41"/>
      <c r="G3298" s="41"/>
      <c r="H3298" s="41"/>
    </row>
    <row r="3299" ht="74.55" spans="1:13">
      <c r="A3299" s="19">
        <v>678</v>
      </c>
      <c r="B3299" s="20" t="s">
        <v>1483</v>
      </c>
      <c r="C3299" s="20" t="s">
        <v>1484</v>
      </c>
      <c r="D3299" s="20" t="s">
        <v>1485</v>
      </c>
      <c r="E3299" s="22" t="s">
        <v>13</v>
      </c>
      <c r="F3299" s="21" t="s">
        <v>51</v>
      </c>
      <c r="G3299" s="20" t="s">
        <v>153</v>
      </c>
      <c r="H3299" s="20" t="s">
        <v>52</v>
      </c>
    </row>
    <row r="3300" ht="74.55" spans="1:13">
      <c r="A3300" s="19"/>
      <c r="B3300" s="20"/>
      <c r="C3300" s="20"/>
      <c r="D3300" s="20"/>
      <c r="E3300" s="22" t="s">
        <v>17</v>
      </c>
      <c r="F3300" s="23" t="s">
        <v>53</v>
      </c>
      <c r="G3300" s="20"/>
      <c r="H3300" s="20"/>
    </row>
    <row r="3301" ht="24.85" spans="1:13">
      <c r="A3301" s="13">
        <v>679</v>
      </c>
      <c r="B3301" s="14" t="s">
        <v>1486</v>
      </c>
      <c r="C3301" s="15" t="s">
        <v>1487</v>
      </c>
      <c r="D3301" s="16" t="s">
        <v>1485</v>
      </c>
      <c r="E3301" s="17" t="s">
        <v>13</v>
      </c>
      <c r="F3301" s="15" t="s">
        <v>1465</v>
      </c>
      <c r="G3301" s="15" t="s">
        <v>153</v>
      </c>
      <c r="H3301" s="15" t="s">
        <v>16</v>
      </c>
    </row>
    <row r="3302" ht="74.55" spans="1:13">
      <c r="A3302" s="13"/>
      <c r="B3302" s="14"/>
      <c r="C3302" s="15"/>
      <c r="D3302" s="16"/>
      <c r="E3302" s="17" t="s">
        <v>1488</v>
      </c>
      <c r="F3302" s="15" t="s">
        <v>1489</v>
      </c>
      <c r="G3302" s="15"/>
      <c r="H3302" s="15"/>
      <c r="M3302" s="73"/>
    </row>
    <row r="3303" ht="37.3" spans="1:13">
      <c r="A3303" s="13"/>
      <c r="B3303" s="14"/>
      <c r="C3303" s="15"/>
      <c r="D3303" s="16"/>
      <c r="E3303" s="17" t="s">
        <v>199</v>
      </c>
      <c r="F3303" s="15" t="s">
        <v>1490</v>
      </c>
      <c r="G3303" s="15"/>
      <c r="H3303" s="15"/>
    </row>
    <row r="3304" spans="1:13">
      <c r="A3304" s="35" t="s">
        <v>139</v>
      </c>
      <c r="B3304" s="36"/>
      <c r="C3304" s="36"/>
      <c r="D3304" s="36"/>
      <c r="E3304" s="36"/>
      <c r="F3304" s="36"/>
      <c r="G3304" s="37"/>
      <c r="H3304" s="68"/>
    </row>
    <row r="3305" spans="1:13">
      <c r="A3305" s="38" t="s">
        <v>140</v>
      </c>
      <c r="B3305" s="39"/>
      <c r="C3305" s="39"/>
      <c r="D3305" s="39"/>
      <c r="E3305" s="39"/>
      <c r="F3305" s="39"/>
      <c r="G3305" s="40"/>
      <c r="H3305" s="74"/>
    </row>
    <row r="3306" ht="24.85" spans="1:13">
      <c r="A3306" s="19">
        <v>680</v>
      </c>
      <c r="B3306" s="20" t="s">
        <v>1491</v>
      </c>
      <c r="C3306" s="23" t="s">
        <v>1492</v>
      </c>
      <c r="D3306" s="22" t="s">
        <v>1493</v>
      </c>
      <c r="E3306" s="22" t="s">
        <v>13</v>
      </c>
      <c r="F3306" s="20" t="s">
        <v>1465</v>
      </c>
      <c r="G3306" s="22" t="s">
        <v>153</v>
      </c>
      <c r="H3306" s="22" t="s">
        <v>212</v>
      </c>
    </row>
    <row r="3307" ht="37.3" spans="1:13">
      <c r="A3307" s="19"/>
      <c r="B3307" s="20"/>
      <c r="C3307" s="23"/>
      <c r="D3307" s="22"/>
      <c r="E3307" s="22" t="s">
        <v>197</v>
      </c>
      <c r="F3307" s="20" t="s">
        <v>1494</v>
      </c>
      <c r="G3307" s="22"/>
      <c r="H3307" s="22"/>
    </row>
    <row r="3308" ht="49.7" spans="1:13">
      <c r="A3308" s="19"/>
      <c r="B3308" s="20"/>
      <c r="C3308" s="23"/>
      <c r="D3308" s="22"/>
      <c r="E3308" s="22" t="s">
        <v>1495</v>
      </c>
      <c r="F3308" s="20" t="s">
        <v>1496</v>
      </c>
      <c r="G3308" s="22"/>
      <c r="H3308" s="22"/>
    </row>
    <row r="3309" ht="24.85" spans="1:13">
      <c r="A3309" s="19"/>
      <c r="B3309" s="20"/>
      <c r="C3309" s="23"/>
      <c r="D3309" s="22"/>
      <c r="E3309" s="22"/>
      <c r="F3309" s="20" t="s">
        <v>1497</v>
      </c>
      <c r="G3309" s="22"/>
      <c r="H3309" s="22"/>
    </row>
    <row r="3310" spans="1:13">
      <c r="A3310" s="35" t="s">
        <v>139</v>
      </c>
      <c r="B3310" s="36"/>
      <c r="C3310" s="36"/>
      <c r="D3310" s="36"/>
      <c r="E3310" s="36"/>
      <c r="F3310" s="36"/>
      <c r="G3310" s="37"/>
      <c r="H3310" s="68"/>
    </row>
    <row r="3311" spans="1:13">
      <c r="A3311" s="38" t="s">
        <v>140</v>
      </c>
      <c r="B3311" s="39"/>
      <c r="C3311" s="39"/>
      <c r="D3311" s="39"/>
      <c r="E3311" s="39"/>
      <c r="F3311" s="39"/>
      <c r="G3311" s="40"/>
      <c r="H3311" s="74"/>
    </row>
    <row r="3312" ht="409.5" spans="1:13">
      <c r="A3312" s="13">
        <v>681</v>
      </c>
      <c r="B3312" s="68" t="s">
        <v>1498</v>
      </c>
      <c r="C3312" s="68" t="s">
        <v>1499</v>
      </c>
      <c r="D3312" s="68" t="s">
        <v>1500</v>
      </c>
      <c r="E3312" s="68" t="s">
        <v>1501</v>
      </c>
      <c r="F3312" s="68" t="s">
        <v>1502</v>
      </c>
      <c r="G3312" s="68" t="s">
        <v>153</v>
      </c>
      <c r="H3312" s="68" t="s">
        <v>40</v>
      </c>
    </row>
    <row r="3313" ht="174" spans="1:8">
      <c r="A3313" s="13">
        <v>682</v>
      </c>
      <c r="B3313" s="68" t="s">
        <v>1503</v>
      </c>
      <c r="C3313" s="68" t="s">
        <v>1504</v>
      </c>
      <c r="D3313" s="68" t="s">
        <v>1500</v>
      </c>
      <c r="E3313" s="68" t="s">
        <v>1505</v>
      </c>
      <c r="F3313" s="68" t="s">
        <v>1506</v>
      </c>
      <c r="G3313" s="68" t="s">
        <v>153</v>
      </c>
      <c r="H3313" s="68" t="s">
        <v>40</v>
      </c>
    </row>
    <row r="3314" ht="186" spans="1:8">
      <c r="A3314" s="13">
        <v>683</v>
      </c>
      <c r="B3314" s="68" t="s">
        <v>1507</v>
      </c>
      <c r="C3314" s="68" t="s">
        <v>1508</v>
      </c>
      <c r="D3314" s="68" t="s">
        <v>1500</v>
      </c>
      <c r="E3314" s="68" t="s">
        <v>1509</v>
      </c>
      <c r="F3314" s="68" t="s">
        <v>1510</v>
      </c>
      <c r="G3314" s="68" t="s">
        <v>153</v>
      </c>
      <c r="H3314" s="68" t="s">
        <v>40</v>
      </c>
    </row>
    <row r="3315" ht="12.45" spans="1:8">
      <c r="A3315" s="13">
        <v>684</v>
      </c>
      <c r="B3315" s="20" t="s">
        <v>1511</v>
      </c>
      <c r="C3315" s="23" t="s">
        <v>1512</v>
      </c>
      <c r="D3315" s="22" t="s">
        <v>1500</v>
      </c>
      <c r="E3315" s="22" t="s">
        <v>6</v>
      </c>
      <c r="F3315" s="20" t="s">
        <v>1513</v>
      </c>
      <c r="G3315" s="22" t="s">
        <v>153</v>
      </c>
      <c r="H3315" s="22" t="s">
        <v>1514</v>
      </c>
    </row>
    <row r="3316" ht="24.85" spans="1:8">
      <c r="A3316" s="13"/>
      <c r="B3316" s="20"/>
      <c r="C3316" s="23"/>
      <c r="D3316" s="22"/>
      <c r="E3316" s="22" t="s">
        <v>1515</v>
      </c>
      <c r="F3316" s="20" t="s">
        <v>1516</v>
      </c>
      <c r="G3316" s="22"/>
      <c r="H3316" s="22"/>
    </row>
    <row r="3317" ht="24.85" spans="1:8">
      <c r="A3317" s="13"/>
      <c r="B3317" s="20"/>
      <c r="C3317" s="23"/>
      <c r="D3317" s="22"/>
      <c r="E3317" s="22"/>
      <c r="F3317" s="20" t="s">
        <v>1497</v>
      </c>
      <c r="G3317" s="22"/>
      <c r="H3317" s="22"/>
    </row>
    <row r="3318" ht="37.3" spans="1:8">
      <c r="A3318" s="13">
        <v>685</v>
      </c>
      <c r="B3318" s="14" t="s">
        <v>1517</v>
      </c>
      <c r="C3318" s="15" t="s">
        <v>1518</v>
      </c>
      <c r="D3318" s="16" t="s">
        <v>1500</v>
      </c>
      <c r="E3318" s="17" t="s">
        <v>13</v>
      </c>
      <c r="F3318" s="15" t="s">
        <v>1519</v>
      </c>
      <c r="G3318" s="15" t="s">
        <v>153</v>
      </c>
      <c r="H3318" s="15" t="s">
        <v>16</v>
      </c>
    </row>
    <row r="3319" ht="62.15" spans="1:8">
      <c r="A3319" s="13"/>
      <c r="B3319" s="14"/>
      <c r="C3319" s="15"/>
      <c r="D3319" s="16"/>
      <c r="E3319" s="17" t="s">
        <v>195</v>
      </c>
      <c r="F3319" s="15" t="s">
        <v>1520</v>
      </c>
      <c r="G3319" s="15"/>
      <c r="H3319" s="15"/>
    </row>
    <row r="3320" ht="49.7" spans="1:8">
      <c r="A3320" s="13"/>
      <c r="B3320" s="14"/>
      <c r="C3320" s="15"/>
      <c r="D3320" s="16"/>
      <c r="E3320" s="17" t="s">
        <v>19</v>
      </c>
      <c r="F3320" s="15" t="s">
        <v>1521</v>
      </c>
      <c r="G3320" s="15"/>
      <c r="H3320" s="15"/>
    </row>
    <row r="3321" ht="24.85" spans="1:8">
      <c r="A3321" s="13"/>
      <c r="B3321" s="14"/>
      <c r="C3321" s="15"/>
      <c r="D3321" s="16"/>
      <c r="E3321" s="17" t="s">
        <v>1522</v>
      </c>
      <c r="F3321" s="15" t="s">
        <v>1523</v>
      </c>
      <c r="G3321" s="15"/>
      <c r="H3321" s="15"/>
    </row>
    <row r="3322" ht="24.85" spans="1:8">
      <c r="A3322" s="13">
        <v>686</v>
      </c>
      <c r="B3322" s="14" t="s">
        <v>1524</v>
      </c>
      <c r="C3322" s="15" t="s">
        <v>1525</v>
      </c>
      <c r="D3322" s="16" t="s">
        <v>1500</v>
      </c>
      <c r="E3322" s="16" t="s">
        <v>199</v>
      </c>
      <c r="F3322" s="14" t="s">
        <v>1526</v>
      </c>
      <c r="G3322" s="15" t="s">
        <v>153</v>
      </c>
      <c r="H3322" s="15" t="s">
        <v>16</v>
      </c>
    </row>
    <row r="3323" ht="24.85" spans="1:8">
      <c r="A3323" s="13"/>
      <c r="B3323" s="14"/>
      <c r="C3323" s="15"/>
      <c r="D3323" s="16"/>
      <c r="E3323" s="16" t="s">
        <v>19</v>
      </c>
      <c r="F3323" s="14" t="s">
        <v>1527</v>
      </c>
      <c r="G3323" s="15"/>
      <c r="H3323" s="15"/>
    </row>
    <row r="3324" ht="24.85" spans="1:8">
      <c r="A3324" s="13"/>
      <c r="B3324" s="14"/>
      <c r="C3324" s="15"/>
      <c r="D3324" s="16"/>
      <c r="E3324" s="16" t="s">
        <v>1528</v>
      </c>
      <c r="F3324" s="14" t="s">
        <v>1529</v>
      </c>
      <c r="G3324" s="15"/>
      <c r="H3324" s="15"/>
    </row>
    <row r="3325" ht="24.85" spans="1:8">
      <c r="A3325" s="13"/>
      <c r="B3325" s="14"/>
      <c r="C3325" s="15"/>
      <c r="D3325" s="16"/>
      <c r="E3325" s="16" t="s">
        <v>1530</v>
      </c>
      <c r="F3325" s="14" t="s">
        <v>1531</v>
      </c>
      <c r="G3325" s="15"/>
      <c r="H3325" s="15"/>
    </row>
    <row r="3326" ht="37.3" spans="1:8">
      <c r="A3326" s="13">
        <v>687</v>
      </c>
      <c r="B3326" s="14" t="s">
        <v>1532</v>
      </c>
      <c r="C3326" s="15" t="s">
        <v>1533</v>
      </c>
      <c r="D3326" s="16" t="s">
        <v>1500</v>
      </c>
      <c r="E3326" s="17" t="s">
        <v>1534</v>
      </c>
      <c r="F3326" s="15" t="s">
        <v>1535</v>
      </c>
      <c r="G3326" s="15" t="s">
        <v>153</v>
      </c>
      <c r="H3326" s="15" t="s">
        <v>16</v>
      </c>
    </row>
    <row r="3327" ht="24.85" spans="1:8">
      <c r="A3327" s="13"/>
      <c r="B3327" s="14"/>
      <c r="C3327" s="15"/>
      <c r="D3327" s="16"/>
      <c r="E3327" s="17" t="s">
        <v>1536</v>
      </c>
      <c r="F3327" s="15" t="s">
        <v>1537</v>
      </c>
      <c r="G3327" s="15"/>
      <c r="H3327" s="15"/>
    </row>
    <row r="3328" ht="24.85" spans="1:8">
      <c r="A3328" s="13"/>
      <c r="B3328" s="14"/>
      <c r="C3328" s="15"/>
      <c r="D3328" s="16"/>
      <c r="E3328" s="17" t="s">
        <v>1538</v>
      </c>
      <c r="F3328" s="15" t="s">
        <v>1539</v>
      </c>
      <c r="G3328" s="15"/>
      <c r="H3328" s="15"/>
    </row>
    <row r="3329" ht="24.85" spans="1:8">
      <c r="A3329" s="13"/>
      <c r="B3329" s="14"/>
      <c r="C3329" s="15"/>
      <c r="D3329" s="16"/>
      <c r="E3329" s="17" t="s">
        <v>1540</v>
      </c>
      <c r="F3329" s="15" t="s">
        <v>1541</v>
      </c>
      <c r="G3329" s="15"/>
      <c r="H3329" s="15"/>
    </row>
    <row r="3330" ht="49.7" spans="1:8">
      <c r="A3330" s="13">
        <v>688</v>
      </c>
      <c r="B3330" s="14" t="s">
        <v>1542</v>
      </c>
      <c r="C3330" s="15" t="s">
        <v>1543</v>
      </c>
      <c r="D3330" s="16" t="s">
        <v>1500</v>
      </c>
      <c r="E3330" s="17" t="s">
        <v>1544</v>
      </c>
      <c r="F3330" s="15" t="s">
        <v>1545</v>
      </c>
      <c r="G3330" s="15" t="s">
        <v>153</v>
      </c>
      <c r="H3330" s="15" t="s">
        <v>16</v>
      </c>
    </row>
    <row r="3331" ht="37.3" spans="1:8">
      <c r="A3331" s="13"/>
      <c r="B3331" s="14"/>
      <c r="C3331" s="15"/>
      <c r="D3331" s="16"/>
      <c r="E3331" s="17" t="s">
        <v>1546</v>
      </c>
      <c r="F3331" s="15" t="s">
        <v>1547</v>
      </c>
      <c r="G3331" s="15"/>
      <c r="H3331" s="15"/>
    </row>
    <row r="3332" ht="37.3" spans="1:8">
      <c r="A3332" s="13"/>
      <c r="B3332" s="14"/>
      <c r="C3332" s="15"/>
      <c r="D3332" s="16"/>
      <c r="E3332" s="17" t="s">
        <v>1548</v>
      </c>
      <c r="F3332" s="15" t="s">
        <v>1549</v>
      </c>
      <c r="G3332" s="15"/>
      <c r="H3332" s="15"/>
    </row>
    <row r="3333" ht="37.3" spans="1:8">
      <c r="A3333" s="13"/>
      <c r="B3333" s="14"/>
      <c r="C3333" s="15"/>
      <c r="D3333" s="16"/>
      <c r="E3333" s="17" t="s">
        <v>1550</v>
      </c>
      <c r="F3333" s="15" t="s">
        <v>1551</v>
      </c>
      <c r="G3333" s="15"/>
      <c r="H3333" s="15"/>
    </row>
    <row r="3334" ht="49.7" spans="1:8">
      <c r="A3334" s="13">
        <v>689</v>
      </c>
      <c r="B3334" s="14" t="s">
        <v>1552</v>
      </c>
      <c r="C3334" s="15" t="s">
        <v>1553</v>
      </c>
      <c r="D3334" s="16" t="s">
        <v>1500</v>
      </c>
      <c r="E3334" s="75" t="s">
        <v>13</v>
      </c>
      <c r="F3334" s="76" t="s">
        <v>1554</v>
      </c>
      <c r="G3334" s="15" t="s">
        <v>153</v>
      </c>
      <c r="H3334" s="15" t="s">
        <v>16</v>
      </c>
    </row>
    <row r="3335" ht="12.45" spans="1:8">
      <c r="A3335" s="13"/>
      <c r="B3335" s="14"/>
      <c r="C3335" s="15"/>
      <c r="D3335" s="16"/>
      <c r="E3335" s="75" t="s">
        <v>197</v>
      </c>
      <c r="F3335" s="76" t="s">
        <v>1555</v>
      </c>
      <c r="G3335" s="15"/>
      <c r="H3335" s="15"/>
    </row>
    <row r="3336" ht="37.3" spans="1:8">
      <c r="A3336" s="13"/>
      <c r="B3336" s="14"/>
      <c r="C3336" s="15"/>
      <c r="D3336" s="16"/>
      <c r="E3336" s="75" t="s">
        <v>19</v>
      </c>
      <c r="F3336" s="76" t="s">
        <v>1556</v>
      </c>
      <c r="G3336" s="15"/>
      <c r="H3336" s="15"/>
    </row>
    <row r="3337" ht="24.85" spans="1:8">
      <c r="A3337" s="13"/>
      <c r="B3337" s="14"/>
      <c r="C3337" s="15"/>
      <c r="D3337" s="16"/>
      <c r="E3337" s="75" t="s">
        <v>202</v>
      </c>
      <c r="F3337" s="76" t="s">
        <v>1557</v>
      </c>
      <c r="G3337" s="15"/>
      <c r="H3337" s="15"/>
    </row>
    <row r="3338" ht="37.3" spans="1:8">
      <c r="A3338" s="13"/>
      <c r="B3338" s="14"/>
      <c r="C3338" s="15"/>
      <c r="D3338" s="16"/>
      <c r="E3338" s="75" t="s">
        <v>1558</v>
      </c>
      <c r="F3338" s="76" t="s">
        <v>1559</v>
      </c>
      <c r="G3338" s="15"/>
      <c r="H3338" s="15"/>
    </row>
    <row r="3339" ht="49.7" spans="1:8">
      <c r="A3339" s="13">
        <v>690</v>
      </c>
      <c r="B3339" s="14" t="s">
        <v>1560</v>
      </c>
      <c r="C3339" s="15" t="s">
        <v>1561</v>
      </c>
      <c r="D3339" s="16" t="s">
        <v>1500</v>
      </c>
      <c r="E3339" s="75" t="s">
        <v>13</v>
      </c>
      <c r="F3339" s="76" t="s">
        <v>1554</v>
      </c>
      <c r="G3339" s="15" t="s">
        <v>153</v>
      </c>
      <c r="H3339" s="15" t="s">
        <v>16</v>
      </c>
    </row>
    <row r="3340" ht="12.45" spans="1:8">
      <c r="A3340" s="13"/>
      <c r="B3340" s="14"/>
      <c r="C3340" s="15"/>
      <c r="D3340" s="16"/>
      <c r="E3340" s="75" t="s">
        <v>197</v>
      </c>
      <c r="F3340" s="76" t="s">
        <v>1555</v>
      </c>
      <c r="G3340" s="15"/>
      <c r="H3340" s="15"/>
    </row>
    <row r="3341" ht="37.3" spans="1:8">
      <c r="A3341" s="13"/>
      <c r="B3341" s="14"/>
      <c r="C3341" s="15"/>
      <c r="D3341" s="16"/>
      <c r="E3341" s="75" t="s">
        <v>19</v>
      </c>
      <c r="F3341" s="76" t="s">
        <v>1556</v>
      </c>
      <c r="G3341" s="15"/>
      <c r="H3341" s="15"/>
    </row>
    <row r="3342" ht="24.85" spans="1:8">
      <c r="A3342" s="13"/>
      <c r="B3342" s="14"/>
      <c r="C3342" s="15"/>
      <c r="D3342" s="16"/>
      <c r="E3342" s="75" t="s">
        <v>202</v>
      </c>
      <c r="F3342" s="76" t="s">
        <v>1557</v>
      </c>
      <c r="G3342" s="15"/>
      <c r="H3342" s="15"/>
    </row>
    <row r="3343" ht="24.85" spans="1:8">
      <c r="A3343" s="13"/>
      <c r="B3343" s="14"/>
      <c r="C3343" s="15"/>
      <c r="D3343" s="16"/>
      <c r="E3343" s="75" t="s">
        <v>1558</v>
      </c>
      <c r="F3343" s="76" t="s">
        <v>1562</v>
      </c>
      <c r="G3343" s="15"/>
      <c r="H3343" s="15"/>
    </row>
    <row r="3344" ht="49.7" spans="1:8">
      <c r="A3344" s="13">
        <v>691</v>
      </c>
      <c r="B3344" s="14" t="s">
        <v>1563</v>
      </c>
      <c r="C3344" s="15" t="s">
        <v>1564</v>
      </c>
      <c r="D3344" s="16" t="s">
        <v>1500</v>
      </c>
      <c r="E3344" s="17" t="s">
        <v>1565</v>
      </c>
      <c r="F3344" s="15" t="s">
        <v>1566</v>
      </c>
      <c r="G3344" s="15" t="s">
        <v>153</v>
      </c>
      <c r="H3344" s="15" t="s">
        <v>16</v>
      </c>
    </row>
    <row r="3345" ht="49.7" spans="1:8">
      <c r="A3345" s="13"/>
      <c r="B3345" s="14"/>
      <c r="C3345" s="15"/>
      <c r="D3345" s="16"/>
      <c r="E3345" s="17" t="s">
        <v>1567</v>
      </c>
      <c r="F3345" s="15" t="s">
        <v>1568</v>
      </c>
      <c r="G3345" s="15"/>
      <c r="H3345" s="15"/>
    </row>
    <row r="3346" ht="49.7" spans="1:8">
      <c r="A3346" s="13"/>
      <c r="B3346" s="14"/>
      <c r="C3346" s="15"/>
      <c r="D3346" s="16"/>
      <c r="E3346" s="17" t="s">
        <v>1569</v>
      </c>
      <c r="F3346" s="15" t="s">
        <v>1570</v>
      </c>
      <c r="G3346" s="15"/>
      <c r="H3346" s="15"/>
    </row>
    <row r="3347" ht="12.45" spans="1:8">
      <c r="A3347" s="13"/>
      <c r="B3347" s="14"/>
      <c r="C3347" s="15"/>
      <c r="D3347" s="16"/>
      <c r="E3347" s="17" t="s">
        <v>1571</v>
      </c>
      <c r="F3347" s="15" t="s">
        <v>1572</v>
      </c>
      <c r="G3347" s="15"/>
      <c r="H3347" s="15"/>
    </row>
    <row r="3348" ht="24.85" spans="1:8">
      <c r="A3348" s="13">
        <v>692</v>
      </c>
      <c r="B3348" s="14" t="s">
        <v>1573</v>
      </c>
      <c r="C3348" s="15" t="s">
        <v>1574</v>
      </c>
      <c r="D3348" s="16" t="s">
        <v>1500</v>
      </c>
      <c r="E3348" s="17" t="s">
        <v>1575</v>
      </c>
      <c r="F3348" s="15" t="s">
        <v>1576</v>
      </c>
      <c r="G3348" s="16" t="s">
        <v>1577</v>
      </c>
      <c r="H3348" s="16" t="s">
        <v>1578</v>
      </c>
    </row>
    <row r="3349" ht="49.7" spans="1:8">
      <c r="A3349" s="13"/>
      <c r="B3349" s="14"/>
      <c r="C3349" s="15"/>
      <c r="D3349" s="16"/>
      <c r="E3349" s="17" t="s">
        <v>1579</v>
      </c>
      <c r="F3349" s="15" t="s">
        <v>1580</v>
      </c>
      <c r="G3349" s="16"/>
      <c r="H3349" s="16"/>
    </row>
    <row r="3350" ht="37.3" spans="1:8">
      <c r="A3350" s="13"/>
      <c r="B3350" s="14"/>
      <c r="C3350" s="15"/>
      <c r="D3350" s="16"/>
      <c r="E3350" s="17" t="s">
        <v>1581</v>
      </c>
      <c r="F3350" s="15" t="s">
        <v>1582</v>
      </c>
      <c r="G3350" s="16"/>
      <c r="H3350" s="16"/>
    </row>
    <row r="3351" ht="24.85" spans="1:8">
      <c r="A3351" s="13"/>
      <c r="B3351" s="14"/>
      <c r="C3351" s="15"/>
      <c r="D3351" s="16"/>
      <c r="E3351" s="17" t="s">
        <v>1583</v>
      </c>
      <c r="F3351" s="15" t="s">
        <v>1584</v>
      </c>
      <c r="G3351" s="16"/>
      <c r="H3351" s="16"/>
    </row>
    <row r="3352" ht="49.7" spans="1:8">
      <c r="A3352" s="13"/>
      <c r="B3352" s="14"/>
      <c r="C3352" s="15"/>
      <c r="D3352" s="16"/>
      <c r="E3352" s="17" t="s">
        <v>1585</v>
      </c>
      <c r="F3352" s="15" t="s">
        <v>1586</v>
      </c>
      <c r="G3352" s="16"/>
      <c r="H3352" s="16"/>
    </row>
    <row r="3353" ht="37.3" spans="1:8">
      <c r="A3353" s="13">
        <v>693</v>
      </c>
      <c r="B3353" s="14" t="s">
        <v>1587</v>
      </c>
      <c r="C3353" s="15" t="s">
        <v>1588</v>
      </c>
      <c r="D3353" s="16" t="s">
        <v>1500</v>
      </c>
      <c r="E3353" s="17" t="s">
        <v>13</v>
      </c>
      <c r="F3353" s="15" t="s">
        <v>1589</v>
      </c>
      <c r="G3353" s="16" t="s">
        <v>153</v>
      </c>
      <c r="H3353" s="16" t="s">
        <v>1578</v>
      </c>
    </row>
    <row r="3354" ht="49.7" spans="1:8">
      <c r="A3354" s="13"/>
      <c r="B3354" s="14"/>
      <c r="C3354" s="15"/>
      <c r="D3354" s="16"/>
      <c r="E3354" s="17" t="s">
        <v>1590</v>
      </c>
      <c r="F3354" s="15" t="s">
        <v>1591</v>
      </c>
      <c r="G3354" s="16"/>
      <c r="H3354" s="16"/>
    </row>
    <row r="3355" ht="12.45" spans="1:8">
      <c r="A3355" s="13"/>
      <c r="B3355" s="14"/>
      <c r="C3355" s="15"/>
      <c r="D3355" s="16"/>
      <c r="E3355" s="17" t="s">
        <v>1592</v>
      </c>
      <c r="F3355" s="15" t="s">
        <v>1593</v>
      </c>
      <c r="G3355" s="16"/>
      <c r="H3355" s="16"/>
    </row>
    <row r="3356" ht="37.3" spans="1:8">
      <c r="A3356" s="13">
        <v>694</v>
      </c>
      <c r="B3356" s="14" t="s">
        <v>1594</v>
      </c>
      <c r="C3356" s="15" t="s">
        <v>1595</v>
      </c>
      <c r="D3356" s="16" t="s">
        <v>1500</v>
      </c>
      <c r="E3356" s="17" t="s">
        <v>13</v>
      </c>
      <c r="F3356" s="15" t="s">
        <v>1589</v>
      </c>
      <c r="G3356" s="16" t="s">
        <v>153</v>
      </c>
      <c r="H3356" s="16" t="s">
        <v>1578</v>
      </c>
    </row>
    <row r="3357" ht="37.3" spans="1:8">
      <c r="A3357" s="13"/>
      <c r="B3357" s="14"/>
      <c r="C3357" s="15"/>
      <c r="D3357" s="16"/>
      <c r="E3357" s="17" t="s">
        <v>1590</v>
      </c>
      <c r="F3357" s="15" t="s">
        <v>1596</v>
      </c>
      <c r="G3357" s="16"/>
      <c r="H3357" s="16"/>
    </row>
    <row r="3358" ht="12.45" spans="1:8">
      <c r="A3358" s="13"/>
      <c r="B3358" s="14"/>
      <c r="C3358" s="15"/>
      <c r="D3358" s="16"/>
      <c r="E3358" s="17" t="s">
        <v>1592</v>
      </c>
      <c r="F3358" s="15" t="s">
        <v>1593</v>
      </c>
      <c r="G3358" s="16"/>
      <c r="H3358" s="16"/>
    </row>
    <row r="3359" ht="49.7" spans="1:8">
      <c r="A3359" s="13">
        <v>695</v>
      </c>
      <c r="B3359" s="14" t="s">
        <v>1597</v>
      </c>
      <c r="C3359" s="15" t="s">
        <v>1598</v>
      </c>
      <c r="D3359" s="16" t="s">
        <v>1500</v>
      </c>
      <c r="E3359" s="17" t="s">
        <v>1544</v>
      </c>
      <c r="F3359" s="15" t="s">
        <v>1545</v>
      </c>
      <c r="G3359" s="15" t="s">
        <v>153</v>
      </c>
      <c r="H3359" s="15" t="s">
        <v>16</v>
      </c>
    </row>
    <row r="3360" ht="37.3" spans="1:8">
      <c r="A3360" s="13"/>
      <c r="B3360" s="14"/>
      <c r="C3360" s="15"/>
      <c r="D3360" s="16"/>
      <c r="E3360" s="17" t="s">
        <v>1546</v>
      </c>
      <c r="F3360" s="15" t="s">
        <v>1547</v>
      </c>
      <c r="G3360" s="15"/>
      <c r="H3360" s="15"/>
    </row>
    <row r="3361" ht="37.3" spans="1:8">
      <c r="A3361" s="13"/>
      <c r="B3361" s="14"/>
      <c r="C3361" s="15"/>
      <c r="D3361" s="16"/>
      <c r="E3361" s="17" t="s">
        <v>1548</v>
      </c>
      <c r="F3361" s="15" t="s">
        <v>1549</v>
      </c>
      <c r="G3361" s="15"/>
      <c r="H3361" s="15"/>
    </row>
    <row r="3362" ht="37.3" spans="1:8">
      <c r="A3362" s="13"/>
      <c r="B3362" s="14"/>
      <c r="C3362" s="15"/>
      <c r="D3362" s="16"/>
      <c r="E3362" s="17" t="s">
        <v>1550</v>
      </c>
      <c r="F3362" s="15" t="s">
        <v>1551</v>
      </c>
      <c r="G3362" s="15"/>
      <c r="H3362" s="15"/>
    </row>
    <row r="3363" ht="161.55" spans="1:8">
      <c r="A3363" s="13">
        <v>696</v>
      </c>
      <c r="B3363" s="14" t="s">
        <v>1599</v>
      </c>
      <c r="C3363" s="15" t="s">
        <v>1600</v>
      </c>
      <c r="D3363" s="16" t="s">
        <v>1500</v>
      </c>
      <c r="E3363" s="16" t="s">
        <v>1601</v>
      </c>
      <c r="F3363" s="14" t="s">
        <v>1602</v>
      </c>
      <c r="G3363" s="16" t="s">
        <v>153</v>
      </c>
      <c r="H3363" s="16" t="s">
        <v>105</v>
      </c>
    </row>
    <row r="3364" ht="37.3" spans="1:8">
      <c r="A3364" s="13">
        <v>697</v>
      </c>
      <c r="B3364" s="25" t="s">
        <v>1603</v>
      </c>
      <c r="C3364" s="25" t="s">
        <v>1604</v>
      </c>
      <c r="D3364" s="24" t="s">
        <v>1500</v>
      </c>
      <c r="E3364" s="33" t="s">
        <v>13</v>
      </c>
      <c r="F3364" s="15" t="s">
        <v>14</v>
      </c>
      <c r="G3364" s="16" t="s">
        <v>153</v>
      </c>
      <c r="H3364" s="16" t="s">
        <v>105</v>
      </c>
    </row>
    <row r="3365" ht="37.3" spans="1:8">
      <c r="A3365" s="13"/>
      <c r="B3365" s="25"/>
      <c r="C3365" s="25"/>
      <c r="D3365" s="26"/>
      <c r="E3365" s="33" t="s">
        <v>107</v>
      </c>
      <c r="F3365" s="15" t="s">
        <v>1605</v>
      </c>
      <c r="G3365" s="16"/>
      <c r="H3365" s="16"/>
    </row>
    <row r="3366" ht="161.55" spans="1:8">
      <c r="A3366" s="13">
        <v>698</v>
      </c>
      <c r="B3366" s="20" t="s">
        <v>1606</v>
      </c>
      <c r="C3366" s="20" t="s">
        <v>85</v>
      </c>
      <c r="D3366" s="22" t="s">
        <v>1500</v>
      </c>
      <c r="E3366" s="22" t="s">
        <v>1607</v>
      </c>
      <c r="F3366" s="22" t="s">
        <v>1608</v>
      </c>
      <c r="G3366" s="21" t="s">
        <v>153</v>
      </c>
      <c r="H3366" s="21" t="s">
        <v>1609</v>
      </c>
    </row>
    <row r="3367" ht="161.55" spans="1:8">
      <c r="A3367" s="19">
        <v>699</v>
      </c>
      <c r="B3367" s="23" t="s">
        <v>1610</v>
      </c>
      <c r="C3367" s="20" t="s">
        <v>1611</v>
      </c>
      <c r="D3367" s="22" t="s">
        <v>1500</v>
      </c>
      <c r="E3367" s="22" t="s">
        <v>1612</v>
      </c>
      <c r="F3367" s="22" t="s">
        <v>1613</v>
      </c>
      <c r="G3367" s="21" t="s">
        <v>153</v>
      </c>
      <c r="H3367" s="21" t="s">
        <v>88</v>
      </c>
    </row>
    <row r="3368" ht="260.55" spans="1:8">
      <c r="A3368" s="19">
        <v>700</v>
      </c>
      <c r="B3368" s="20" t="s">
        <v>1614</v>
      </c>
      <c r="C3368" s="21" t="s">
        <v>1615</v>
      </c>
      <c r="D3368" s="21" t="s">
        <v>1500</v>
      </c>
      <c r="E3368" s="68"/>
      <c r="F3368" s="21" t="s">
        <v>1616</v>
      </c>
      <c r="G3368" s="21" t="s">
        <v>153</v>
      </c>
      <c r="H3368" s="21" t="s">
        <v>1617</v>
      </c>
    </row>
    <row r="3369" ht="186" spans="1:8">
      <c r="A3369" s="19">
        <v>701</v>
      </c>
      <c r="B3369" s="25" t="s">
        <v>1618</v>
      </c>
      <c r="C3369" s="25" t="s">
        <v>1619</v>
      </c>
      <c r="D3369" s="24" t="s">
        <v>1500</v>
      </c>
      <c r="E3369" s="33" t="s">
        <v>138</v>
      </c>
      <c r="F3369" s="25" t="s">
        <v>38</v>
      </c>
      <c r="G3369" s="77" t="s">
        <v>1318</v>
      </c>
      <c r="H3369" s="25" t="s">
        <v>124</v>
      </c>
    </row>
    <row r="3370" spans="1:8">
      <c r="A3370" s="35" t="s">
        <v>139</v>
      </c>
      <c r="B3370" s="36"/>
      <c r="C3370" s="36"/>
      <c r="D3370" s="36"/>
      <c r="E3370" s="36"/>
      <c r="F3370" s="36"/>
      <c r="G3370" s="37"/>
      <c r="H3370" s="14"/>
    </row>
    <row r="3371" spans="1:8">
      <c r="A3371" s="38" t="s">
        <v>140</v>
      </c>
      <c r="B3371" s="39"/>
      <c r="C3371" s="39"/>
      <c r="D3371" s="39"/>
      <c r="E3371" s="39"/>
      <c r="F3371" s="39"/>
      <c r="G3371" s="40"/>
      <c r="H3371" s="41"/>
    </row>
    <row r="3375" s="5" customFormat="1" ht="14.1" spans="1:8">
      <c r="A3375" s="6"/>
      <c r="B3375" s="6"/>
      <c r="C3375" s="6"/>
      <c r="D3375" s="6"/>
      <c r="E3375" s="6"/>
      <c r="F3375" s="6"/>
      <c r="G3375" s="6"/>
      <c r="H3375" s="6"/>
    </row>
    <row r="3376" s="4" customFormat="1" spans="1:8">
      <c r="A3376" s="6"/>
      <c r="B3376" s="6"/>
      <c r="C3376" s="6"/>
      <c r="D3376" s="6"/>
      <c r="E3376" s="6"/>
      <c r="F3376" s="6"/>
      <c r="G3376" s="6"/>
      <c r="H3376" s="6"/>
    </row>
    <row r="3377" s="4" customFormat="1" spans="1:8">
      <c r="A3377" s="6"/>
      <c r="B3377" s="6"/>
      <c r="C3377" s="6"/>
      <c r="D3377" s="6"/>
      <c r="E3377" s="6"/>
      <c r="F3377" s="6"/>
      <c r="G3377" s="6"/>
      <c r="H3377" s="6"/>
    </row>
  </sheetData>
  <mergeCells count="2920">
    <mergeCell ref="A1:B1"/>
    <mergeCell ref="A2:H2"/>
    <mergeCell ref="A3297:G3297"/>
    <mergeCell ref="A3298:G3298"/>
    <mergeCell ref="A4:A7"/>
    <mergeCell ref="A8:A11"/>
    <mergeCell ref="A12:A15"/>
    <mergeCell ref="A16:A19"/>
    <mergeCell ref="A27:A28"/>
    <mergeCell ref="A29:A30"/>
    <mergeCell ref="A31:A32"/>
    <mergeCell ref="A33:A34"/>
    <mergeCell ref="A35:A36"/>
    <mergeCell ref="A37: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70"/>
    <mergeCell ref="A73:A77"/>
    <mergeCell ref="A78:A81"/>
    <mergeCell ref="A82:A86"/>
    <mergeCell ref="A87:A90"/>
    <mergeCell ref="A119:A125"/>
    <mergeCell ref="A126:A132"/>
    <mergeCell ref="A133:A139"/>
    <mergeCell ref="A140:A146"/>
    <mergeCell ref="A147:A153"/>
    <mergeCell ref="A154:A160"/>
    <mergeCell ref="A161:A167"/>
    <mergeCell ref="A168:A174"/>
    <mergeCell ref="A175:A181"/>
    <mergeCell ref="A182:A188"/>
    <mergeCell ref="A189:A195"/>
    <mergeCell ref="A196:A202"/>
    <mergeCell ref="A203:A209"/>
    <mergeCell ref="A210:A216"/>
    <mergeCell ref="A217:A223"/>
    <mergeCell ref="A224:A230"/>
    <mergeCell ref="A231:A237"/>
    <mergeCell ref="A238:A244"/>
    <mergeCell ref="A245:A251"/>
    <mergeCell ref="A252:A258"/>
    <mergeCell ref="A259:A265"/>
    <mergeCell ref="A266:A272"/>
    <mergeCell ref="A273:A279"/>
    <mergeCell ref="A280:A286"/>
    <mergeCell ref="A287:A293"/>
    <mergeCell ref="A294:A300"/>
    <mergeCell ref="A301:A307"/>
    <mergeCell ref="A308:A314"/>
    <mergeCell ref="A315:A321"/>
    <mergeCell ref="A322:A328"/>
    <mergeCell ref="A329:A335"/>
    <mergeCell ref="A336:A342"/>
    <mergeCell ref="A343:A349"/>
    <mergeCell ref="A350:A356"/>
    <mergeCell ref="A357:A363"/>
    <mergeCell ref="A364:A370"/>
    <mergeCell ref="A371:A377"/>
    <mergeCell ref="A378:A384"/>
    <mergeCell ref="A385:A391"/>
    <mergeCell ref="A392:A398"/>
    <mergeCell ref="A399:A405"/>
    <mergeCell ref="A406:A412"/>
    <mergeCell ref="A413:A419"/>
    <mergeCell ref="A420:A426"/>
    <mergeCell ref="A427:A433"/>
    <mergeCell ref="A434:A440"/>
    <mergeCell ref="A441:A447"/>
    <mergeCell ref="A448:A454"/>
    <mergeCell ref="A455:A461"/>
    <mergeCell ref="A462:A468"/>
    <mergeCell ref="A469:A475"/>
    <mergeCell ref="A476:A482"/>
    <mergeCell ref="A483:A489"/>
    <mergeCell ref="A490:A496"/>
    <mergeCell ref="A497:A503"/>
    <mergeCell ref="A504:A510"/>
    <mergeCell ref="A511:A517"/>
    <mergeCell ref="A518:A524"/>
    <mergeCell ref="A525:A531"/>
    <mergeCell ref="A532:A538"/>
    <mergeCell ref="A539:A545"/>
    <mergeCell ref="A546:A552"/>
    <mergeCell ref="A553:A560"/>
    <mergeCell ref="A561:A568"/>
    <mergeCell ref="A569:A576"/>
    <mergeCell ref="A577:A584"/>
    <mergeCell ref="A585:A592"/>
    <mergeCell ref="A593:A600"/>
    <mergeCell ref="A601:A608"/>
    <mergeCell ref="A609:A616"/>
    <mergeCell ref="A617:A624"/>
    <mergeCell ref="A625:A632"/>
    <mergeCell ref="A633:A640"/>
    <mergeCell ref="A641:A648"/>
    <mergeCell ref="A649:A656"/>
    <mergeCell ref="A657:A664"/>
    <mergeCell ref="A665:A672"/>
    <mergeCell ref="A673:A680"/>
    <mergeCell ref="A681:A688"/>
    <mergeCell ref="A689:A696"/>
    <mergeCell ref="A697:A704"/>
    <mergeCell ref="A705:A712"/>
    <mergeCell ref="A713:A720"/>
    <mergeCell ref="A721:A728"/>
    <mergeCell ref="A729:A736"/>
    <mergeCell ref="A737:A744"/>
    <mergeCell ref="A745:A752"/>
    <mergeCell ref="A753:A759"/>
    <mergeCell ref="A760:A766"/>
    <mergeCell ref="A767:A773"/>
    <mergeCell ref="A774:A780"/>
    <mergeCell ref="A781:A787"/>
    <mergeCell ref="A788:A794"/>
    <mergeCell ref="A795:A801"/>
    <mergeCell ref="A802:A808"/>
    <mergeCell ref="A809:A815"/>
    <mergeCell ref="A816:A822"/>
    <mergeCell ref="A823:A829"/>
    <mergeCell ref="A830:A836"/>
    <mergeCell ref="A837:A843"/>
    <mergeCell ref="A844:A850"/>
    <mergeCell ref="A851:A857"/>
    <mergeCell ref="A858:A864"/>
    <mergeCell ref="A865:A871"/>
    <mergeCell ref="A872:A878"/>
    <mergeCell ref="A879:A885"/>
    <mergeCell ref="A886:A892"/>
    <mergeCell ref="A893:A899"/>
    <mergeCell ref="A900:A906"/>
    <mergeCell ref="A907:A913"/>
    <mergeCell ref="A914:A920"/>
    <mergeCell ref="A921:A927"/>
    <mergeCell ref="A928:A934"/>
    <mergeCell ref="A935:A941"/>
    <mergeCell ref="A942:A948"/>
    <mergeCell ref="A949:A955"/>
    <mergeCell ref="A956:A962"/>
    <mergeCell ref="A963:A969"/>
    <mergeCell ref="A970:A976"/>
    <mergeCell ref="A977:A983"/>
    <mergeCell ref="A984:A990"/>
    <mergeCell ref="A991:A997"/>
    <mergeCell ref="A998:A1004"/>
    <mergeCell ref="A1005:A1011"/>
    <mergeCell ref="A1012:A1018"/>
    <mergeCell ref="A1019:A1025"/>
    <mergeCell ref="A1026:A1032"/>
    <mergeCell ref="A1033:A1039"/>
    <mergeCell ref="A1040:A1046"/>
    <mergeCell ref="A1047:A1053"/>
    <mergeCell ref="A1054:A1060"/>
    <mergeCell ref="A1061:A1067"/>
    <mergeCell ref="A1068:A1074"/>
    <mergeCell ref="A1075:A1081"/>
    <mergeCell ref="A1082:A1088"/>
    <mergeCell ref="A1089:A1095"/>
    <mergeCell ref="A1096:A1102"/>
    <mergeCell ref="A1103:A1109"/>
    <mergeCell ref="A1110:A1116"/>
    <mergeCell ref="A1117:A1123"/>
    <mergeCell ref="A1124:A1130"/>
    <mergeCell ref="A1131:A1137"/>
    <mergeCell ref="A1138:A1144"/>
    <mergeCell ref="A1145:A1151"/>
    <mergeCell ref="A1152:A1158"/>
    <mergeCell ref="A1159:A1165"/>
    <mergeCell ref="A1166:A1172"/>
    <mergeCell ref="A1173:A1179"/>
    <mergeCell ref="A1180:A1186"/>
    <mergeCell ref="A1187:A1193"/>
    <mergeCell ref="A1194:A1200"/>
    <mergeCell ref="A1201:A1207"/>
    <mergeCell ref="A1208:A1214"/>
    <mergeCell ref="A1215:A1221"/>
    <mergeCell ref="A1222:A1228"/>
    <mergeCell ref="A1229:A1235"/>
    <mergeCell ref="A1236:A1242"/>
    <mergeCell ref="A1243:A1249"/>
    <mergeCell ref="A1250:A1256"/>
    <mergeCell ref="A1257:A1263"/>
    <mergeCell ref="A1264:A1270"/>
    <mergeCell ref="A1271:A1277"/>
    <mergeCell ref="A1278:A1284"/>
    <mergeCell ref="A1285:A1291"/>
    <mergeCell ref="A1292:A1298"/>
    <mergeCell ref="A1299:A1305"/>
    <mergeCell ref="A1306:A1312"/>
    <mergeCell ref="A1313:A1319"/>
    <mergeCell ref="A1320:A1326"/>
    <mergeCell ref="A1327:A1333"/>
    <mergeCell ref="A1334:A1340"/>
    <mergeCell ref="A1341:A1347"/>
    <mergeCell ref="A1348:A1354"/>
    <mergeCell ref="A1355:A1361"/>
    <mergeCell ref="A1362:A1368"/>
    <mergeCell ref="A1369:A1375"/>
    <mergeCell ref="A1376:A1382"/>
    <mergeCell ref="A1383:A1389"/>
    <mergeCell ref="A1390:A1396"/>
    <mergeCell ref="A1397:A1403"/>
    <mergeCell ref="A1404:A1410"/>
    <mergeCell ref="A1411:A1417"/>
    <mergeCell ref="A1418:A1424"/>
    <mergeCell ref="A1425:A1431"/>
    <mergeCell ref="A1432:A1438"/>
    <mergeCell ref="A1439:A1445"/>
    <mergeCell ref="A1446:A1452"/>
    <mergeCell ref="A1453:A1459"/>
    <mergeCell ref="A1460:A1466"/>
    <mergeCell ref="A1467:A1473"/>
    <mergeCell ref="A1474:A1480"/>
    <mergeCell ref="A1481:A1487"/>
    <mergeCell ref="A1488:A1494"/>
    <mergeCell ref="A1495:A1501"/>
    <mergeCell ref="A1502:A1508"/>
    <mergeCell ref="A1509:A1515"/>
    <mergeCell ref="A1516:A1522"/>
    <mergeCell ref="A1523:A1529"/>
    <mergeCell ref="A1530:A1536"/>
    <mergeCell ref="A1537:A1543"/>
    <mergeCell ref="A1544:A1550"/>
    <mergeCell ref="A1551:A1557"/>
    <mergeCell ref="A1558:A1564"/>
    <mergeCell ref="A1565:A1571"/>
    <mergeCell ref="A1572:A1578"/>
    <mergeCell ref="A1579:A1585"/>
    <mergeCell ref="A1586:A1592"/>
    <mergeCell ref="A1593:A1599"/>
    <mergeCell ref="A1600:A1606"/>
    <mergeCell ref="A1607:A1613"/>
    <mergeCell ref="A1614:A1620"/>
    <mergeCell ref="A1621:A1627"/>
    <mergeCell ref="A1628:A1634"/>
    <mergeCell ref="A1635:A1641"/>
    <mergeCell ref="A1642:A1648"/>
    <mergeCell ref="A1649:A1655"/>
    <mergeCell ref="A1656:A1662"/>
    <mergeCell ref="A1663:A1669"/>
    <mergeCell ref="A1670:A1676"/>
    <mergeCell ref="A1677:A1683"/>
    <mergeCell ref="A1684:A1690"/>
    <mergeCell ref="A1691:A1697"/>
    <mergeCell ref="A1698:A1704"/>
    <mergeCell ref="A1705:A1711"/>
    <mergeCell ref="A1712:A1718"/>
    <mergeCell ref="A1719:A1725"/>
    <mergeCell ref="A1726:A1732"/>
    <mergeCell ref="A1733:A1739"/>
    <mergeCell ref="A1740:A1746"/>
    <mergeCell ref="A1747:A1753"/>
    <mergeCell ref="A1754:A1760"/>
    <mergeCell ref="A1761:A1767"/>
    <mergeCell ref="A1768:A1774"/>
    <mergeCell ref="A1775:A1781"/>
    <mergeCell ref="A1782:A1788"/>
    <mergeCell ref="A1789:A1795"/>
    <mergeCell ref="A1796:A1802"/>
    <mergeCell ref="A1803:A1809"/>
    <mergeCell ref="A1810:A1816"/>
    <mergeCell ref="A1817:A1823"/>
    <mergeCell ref="A1824:A1830"/>
    <mergeCell ref="A1831:A1837"/>
    <mergeCell ref="A1838:A1844"/>
    <mergeCell ref="A1845:A1851"/>
    <mergeCell ref="A1852:A1858"/>
    <mergeCell ref="A1859:A1865"/>
    <mergeCell ref="A1866:A1872"/>
    <mergeCell ref="A1873:A1879"/>
    <mergeCell ref="A1880:A1886"/>
    <mergeCell ref="A1887:A1893"/>
    <mergeCell ref="A1894:A1900"/>
    <mergeCell ref="A1901:A1907"/>
    <mergeCell ref="A1908:A1914"/>
    <mergeCell ref="A1915:A1921"/>
    <mergeCell ref="A1922:A1928"/>
    <mergeCell ref="A1929:A1935"/>
    <mergeCell ref="A1936:A1942"/>
    <mergeCell ref="A1943:A1949"/>
    <mergeCell ref="A1950:A1956"/>
    <mergeCell ref="A1957:A1963"/>
    <mergeCell ref="A1964:A1970"/>
    <mergeCell ref="A1971:A1977"/>
    <mergeCell ref="A1978:A1984"/>
    <mergeCell ref="A1985:A1991"/>
    <mergeCell ref="A1992:A1998"/>
    <mergeCell ref="A1999:A2005"/>
    <mergeCell ref="A2006:A2012"/>
    <mergeCell ref="A2013:A2019"/>
    <mergeCell ref="A2020:A2026"/>
    <mergeCell ref="A2027:A2033"/>
    <mergeCell ref="A2034:A2040"/>
    <mergeCell ref="A2041:A2047"/>
    <mergeCell ref="A2048:A2054"/>
    <mergeCell ref="A2055:A2061"/>
    <mergeCell ref="A2062:A2068"/>
    <mergeCell ref="A2069:A2075"/>
    <mergeCell ref="A2076:A2082"/>
    <mergeCell ref="A2083:A2089"/>
    <mergeCell ref="A2090:A2096"/>
    <mergeCell ref="A2097:A2103"/>
    <mergeCell ref="A2104:A2110"/>
    <mergeCell ref="A2111:A2117"/>
    <mergeCell ref="A2118:A2124"/>
    <mergeCell ref="A2125:A2131"/>
    <mergeCell ref="A2132:A2138"/>
    <mergeCell ref="A2139:A2145"/>
    <mergeCell ref="A2146:A2152"/>
    <mergeCell ref="A2153:A2159"/>
    <mergeCell ref="A2160:A2166"/>
    <mergeCell ref="A2167:A2173"/>
    <mergeCell ref="A2174:A2180"/>
    <mergeCell ref="A2181:A2187"/>
    <mergeCell ref="A2188:A2194"/>
    <mergeCell ref="A2195:A2201"/>
    <mergeCell ref="A2202:A2208"/>
    <mergeCell ref="A2209:A2215"/>
    <mergeCell ref="A2216:A2222"/>
    <mergeCell ref="A2223:A2229"/>
    <mergeCell ref="A2230:A2236"/>
    <mergeCell ref="A2237:A2243"/>
    <mergeCell ref="A2244:A2250"/>
    <mergeCell ref="A2251:A2257"/>
    <mergeCell ref="A2258:A2264"/>
    <mergeCell ref="A2265:A2271"/>
    <mergeCell ref="A2272:A2278"/>
    <mergeCell ref="A2279:A2285"/>
    <mergeCell ref="A2286:A2292"/>
    <mergeCell ref="A2293:A2299"/>
    <mergeCell ref="A2300:A2306"/>
    <mergeCell ref="A2307:A2313"/>
    <mergeCell ref="A2314:A2320"/>
    <mergeCell ref="A2321:A2327"/>
    <mergeCell ref="A2328:A2334"/>
    <mergeCell ref="A2335:A2341"/>
    <mergeCell ref="A2342:A2348"/>
    <mergeCell ref="A2349:A2355"/>
    <mergeCell ref="A2356:A2362"/>
    <mergeCell ref="A2363:A2369"/>
    <mergeCell ref="A2370:A2376"/>
    <mergeCell ref="A2377:A2383"/>
    <mergeCell ref="A2384:A2390"/>
    <mergeCell ref="A2391:A2397"/>
    <mergeCell ref="A2398:A2404"/>
    <mergeCell ref="A2405:A2411"/>
    <mergeCell ref="A2412:A2418"/>
    <mergeCell ref="A2419:A2425"/>
    <mergeCell ref="A2426:A2432"/>
    <mergeCell ref="A2433:A2439"/>
    <mergeCell ref="A2440:A2446"/>
    <mergeCell ref="A2447:A2453"/>
    <mergeCell ref="A2454:A2460"/>
    <mergeCell ref="A2461:A2467"/>
    <mergeCell ref="A2468:A2474"/>
    <mergeCell ref="A2475:A2481"/>
    <mergeCell ref="A2482:A2488"/>
    <mergeCell ref="A2489:A2495"/>
    <mergeCell ref="A2496:A2502"/>
    <mergeCell ref="A2503:A2509"/>
    <mergeCell ref="A2510:A2516"/>
    <mergeCell ref="A2517:A2523"/>
    <mergeCell ref="A2524:A2530"/>
    <mergeCell ref="A2531:A2537"/>
    <mergeCell ref="A2538:A2544"/>
    <mergeCell ref="A2545:A2551"/>
    <mergeCell ref="A2552:A2558"/>
    <mergeCell ref="A2559:A2565"/>
    <mergeCell ref="A2566:A2572"/>
    <mergeCell ref="A2573:A2579"/>
    <mergeCell ref="A2580:A2586"/>
    <mergeCell ref="A2587:A2593"/>
    <mergeCell ref="A2594:A2600"/>
    <mergeCell ref="A2601:A2607"/>
    <mergeCell ref="A2608:A2614"/>
    <mergeCell ref="A2615:A2621"/>
    <mergeCell ref="A2622:A2628"/>
    <mergeCell ref="A2629:A2635"/>
    <mergeCell ref="A2636:A2642"/>
    <mergeCell ref="A2643:A2649"/>
    <mergeCell ref="A2650:A2656"/>
    <mergeCell ref="A2657:A2663"/>
    <mergeCell ref="A2664:A2670"/>
    <mergeCell ref="A2671:A2677"/>
    <mergeCell ref="A2678:A2684"/>
    <mergeCell ref="A2685:A2691"/>
    <mergeCell ref="A2692:A2698"/>
    <mergeCell ref="A2699:A2705"/>
    <mergeCell ref="A2706:A2712"/>
    <mergeCell ref="A2713:A2719"/>
    <mergeCell ref="A2720:A2726"/>
    <mergeCell ref="A2727:A2733"/>
    <mergeCell ref="A2734:A2740"/>
    <mergeCell ref="A2741:A2747"/>
    <mergeCell ref="A2748:A2754"/>
    <mergeCell ref="A2755:A2761"/>
    <mergeCell ref="A2762:A2768"/>
    <mergeCell ref="A2769:A2775"/>
    <mergeCell ref="A2776:A2782"/>
    <mergeCell ref="A2783:A2789"/>
    <mergeCell ref="A2790:A2796"/>
    <mergeCell ref="A2797:A2803"/>
    <mergeCell ref="A2804:A2810"/>
    <mergeCell ref="A2811:A2817"/>
    <mergeCell ref="A2818:A2824"/>
    <mergeCell ref="A2825:A2831"/>
    <mergeCell ref="A2832:A2838"/>
    <mergeCell ref="A2839:A2845"/>
    <mergeCell ref="A2846:A2852"/>
    <mergeCell ref="A2853:A2859"/>
    <mergeCell ref="A3019:A3026"/>
    <mergeCell ref="A3027:A3033"/>
    <mergeCell ref="A3034:A3041"/>
    <mergeCell ref="A3042:A3049"/>
    <mergeCell ref="A3050:A3057"/>
    <mergeCell ref="A3058:A3065"/>
    <mergeCell ref="A3066:A3073"/>
    <mergeCell ref="A3074:A3081"/>
    <mergeCell ref="A3082:A3089"/>
    <mergeCell ref="A3090:A3093"/>
    <mergeCell ref="A3094:A3097"/>
    <mergeCell ref="A3098:A3101"/>
    <mergeCell ref="A3104:A3107"/>
    <mergeCell ref="A3108:A3111"/>
    <mergeCell ref="A3112:A3115"/>
    <mergeCell ref="A3116:A3119"/>
    <mergeCell ref="A3120:A3123"/>
    <mergeCell ref="A3124:A3127"/>
    <mergeCell ref="A3128:A3131"/>
    <mergeCell ref="A3132:A3135"/>
    <mergeCell ref="A3136:A3139"/>
    <mergeCell ref="A3140:A3143"/>
    <mergeCell ref="A3144:A3147"/>
    <mergeCell ref="A3151:A3155"/>
    <mergeCell ref="A3156:A3160"/>
    <mergeCell ref="A3161:A3164"/>
    <mergeCell ref="A3165:A3172"/>
    <mergeCell ref="A3173:A3180"/>
    <mergeCell ref="A3181:A3184"/>
    <mergeCell ref="A3185:A3188"/>
    <mergeCell ref="A3191:A3194"/>
    <mergeCell ref="A3195:A3198"/>
    <mergeCell ref="A3199:A3202"/>
    <mergeCell ref="A3203:A3206"/>
    <mergeCell ref="A3207:A3210"/>
    <mergeCell ref="A3211:A3214"/>
    <mergeCell ref="A3215:A3218"/>
    <mergeCell ref="A3219:A3222"/>
    <mergeCell ref="A3223:A3226"/>
    <mergeCell ref="A3227:A3230"/>
    <mergeCell ref="A3231:A3234"/>
    <mergeCell ref="A3235:A3238"/>
    <mergeCell ref="A3239:A3242"/>
    <mergeCell ref="A3243:A3246"/>
    <mergeCell ref="A3247:A3250"/>
    <mergeCell ref="A3251:A3254"/>
    <mergeCell ref="A3255:A3258"/>
    <mergeCell ref="A3265:A3268"/>
    <mergeCell ref="A3269:A3276"/>
    <mergeCell ref="A3279:A3282"/>
    <mergeCell ref="A3286:A3287"/>
    <mergeCell ref="A3288:A3289"/>
    <mergeCell ref="A3290:A3291"/>
    <mergeCell ref="A3292:A3295"/>
    <mergeCell ref="A3299:A3300"/>
    <mergeCell ref="A3301:A3303"/>
    <mergeCell ref="A3306:A3309"/>
    <mergeCell ref="A3315:A3317"/>
    <mergeCell ref="A3318:A3321"/>
    <mergeCell ref="A3322:A3325"/>
    <mergeCell ref="A3326:A3329"/>
    <mergeCell ref="A3330:A3333"/>
    <mergeCell ref="A3334:A3338"/>
    <mergeCell ref="A3339:A3343"/>
    <mergeCell ref="A3344:A3347"/>
    <mergeCell ref="A3348:A3352"/>
    <mergeCell ref="A3353:A3355"/>
    <mergeCell ref="A3356:A3358"/>
    <mergeCell ref="A3359:A3362"/>
    <mergeCell ref="A3364:A3365"/>
    <mergeCell ref="B4:B7"/>
    <mergeCell ref="B8:B11"/>
    <mergeCell ref="B12:B15"/>
    <mergeCell ref="B16:B19"/>
    <mergeCell ref="B27:B28"/>
    <mergeCell ref="B29:B30"/>
    <mergeCell ref="B31:B32"/>
    <mergeCell ref="B33:B34"/>
    <mergeCell ref="B35:B36"/>
    <mergeCell ref="B37: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70"/>
    <mergeCell ref="B73:B77"/>
    <mergeCell ref="B78:B81"/>
    <mergeCell ref="B82:B86"/>
    <mergeCell ref="B87:B90"/>
    <mergeCell ref="B119:B125"/>
    <mergeCell ref="B126:B132"/>
    <mergeCell ref="B133:B139"/>
    <mergeCell ref="B140:B146"/>
    <mergeCell ref="B147:B153"/>
    <mergeCell ref="B154:B160"/>
    <mergeCell ref="B161:B167"/>
    <mergeCell ref="B168:B174"/>
    <mergeCell ref="B175:B181"/>
    <mergeCell ref="B182:B188"/>
    <mergeCell ref="B189:B195"/>
    <mergeCell ref="B196:B202"/>
    <mergeCell ref="B203:B209"/>
    <mergeCell ref="B210:B216"/>
    <mergeCell ref="B217:B223"/>
    <mergeCell ref="B224:B230"/>
    <mergeCell ref="B231:B237"/>
    <mergeCell ref="B238:B244"/>
    <mergeCell ref="B245:B251"/>
    <mergeCell ref="B252:B258"/>
    <mergeCell ref="B259:B265"/>
    <mergeCell ref="B266:B272"/>
    <mergeCell ref="B273:B279"/>
    <mergeCell ref="B280:B286"/>
    <mergeCell ref="B287:B293"/>
    <mergeCell ref="B294:B300"/>
    <mergeCell ref="B301:B307"/>
    <mergeCell ref="B308:B314"/>
    <mergeCell ref="B315:B321"/>
    <mergeCell ref="B322:B328"/>
    <mergeCell ref="B329:B335"/>
    <mergeCell ref="B336:B342"/>
    <mergeCell ref="B343:B349"/>
    <mergeCell ref="B350:B356"/>
    <mergeCell ref="B357:B363"/>
    <mergeCell ref="B364:B370"/>
    <mergeCell ref="B371:B377"/>
    <mergeCell ref="B378:B384"/>
    <mergeCell ref="B385:B391"/>
    <mergeCell ref="B392:B398"/>
    <mergeCell ref="B399:B405"/>
    <mergeCell ref="B406:B412"/>
    <mergeCell ref="B413:B419"/>
    <mergeCell ref="B420:B426"/>
    <mergeCell ref="B427:B433"/>
    <mergeCell ref="B434:B440"/>
    <mergeCell ref="B441:B447"/>
    <mergeCell ref="B448:B454"/>
    <mergeCell ref="B455:B461"/>
    <mergeCell ref="B462:B468"/>
    <mergeCell ref="B469:B475"/>
    <mergeCell ref="B476:B482"/>
    <mergeCell ref="B483:B489"/>
    <mergeCell ref="B490:B496"/>
    <mergeCell ref="B497:B503"/>
    <mergeCell ref="B504:B510"/>
    <mergeCell ref="B511:B517"/>
    <mergeCell ref="B518:B524"/>
    <mergeCell ref="B525:B531"/>
    <mergeCell ref="B532:B538"/>
    <mergeCell ref="B539:B545"/>
    <mergeCell ref="B546:B552"/>
    <mergeCell ref="B553:B560"/>
    <mergeCell ref="B561:B568"/>
    <mergeCell ref="B569:B576"/>
    <mergeCell ref="B577:B584"/>
    <mergeCell ref="B585:B592"/>
    <mergeCell ref="B593:B600"/>
    <mergeCell ref="B601:B608"/>
    <mergeCell ref="B609:B616"/>
    <mergeCell ref="B617:B624"/>
    <mergeCell ref="B625:B632"/>
    <mergeCell ref="B633:B640"/>
    <mergeCell ref="B641:B648"/>
    <mergeCell ref="B649:B656"/>
    <mergeCell ref="B657:B664"/>
    <mergeCell ref="B665:B672"/>
    <mergeCell ref="B673:B680"/>
    <mergeCell ref="B681:B688"/>
    <mergeCell ref="B689:B696"/>
    <mergeCell ref="B697:B704"/>
    <mergeCell ref="B705:B712"/>
    <mergeCell ref="B713:B720"/>
    <mergeCell ref="B721:B728"/>
    <mergeCell ref="B729:B736"/>
    <mergeCell ref="B737:B744"/>
    <mergeCell ref="B745:B752"/>
    <mergeCell ref="B753:B759"/>
    <mergeCell ref="B760:B766"/>
    <mergeCell ref="B767:B773"/>
    <mergeCell ref="B774:B780"/>
    <mergeCell ref="B781:B787"/>
    <mergeCell ref="B788:B794"/>
    <mergeCell ref="B795:B801"/>
    <mergeCell ref="B802:B808"/>
    <mergeCell ref="B809:B815"/>
    <mergeCell ref="B816:B822"/>
    <mergeCell ref="B823:B829"/>
    <mergeCell ref="B830:B836"/>
    <mergeCell ref="B837:B843"/>
    <mergeCell ref="B844:B851"/>
    <mergeCell ref="B852:B857"/>
    <mergeCell ref="B858:B864"/>
    <mergeCell ref="B865:B871"/>
    <mergeCell ref="B872:B878"/>
    <mergeCell ref="B879:B885"/>
    <mergeCell ref="B886:B892"/>
    <mergeCell ref="B893:B899"/>
    <mergeCell ref="B900:B906"/>
    <mergeCell ref="B907:B913"/>
    <mergeCell ref="B914:B920"/>
    <mergeCell ref="B921:B927"/>
    <mergeCell ref="B928:B934"/>
    <mergeCell ref="B935:B941"/>
    <mergeCell ref="B942:B948"/>
    <mergeCell ref="B949:B955"/>
    <mergeCell ref="B956:B962"/>
    <mergeCell ref="B963:B969"/>
    <mergeCell ref="B970:B976"/>
    <mergeCell ref="B977:B983"/>
    <mergeCell ref="B984:B990"/>
    <mergeCell ref="B991:B997"/>
    <mergeCell ref="B998:B1004"/>
    <mergeCell ref="B1005:B1011"/>
    <mergeCell ref="B1012:B1018"/>
    <mergeCell ref="B1019:B1025"/>
    <mergeCell ref="B1026:B1032"/>
    <mergeCell ref="B1033:B1039"/>
    <mergeCell ref="B1040:B1046"/>
    <mergeCell ref="B1047:B1053"/>
    <mergeCell ref="B1054:B1060"/>
    <mergeCell ref="B1061:B1067"/>
    <mergeCell ref="B1068:B1074"/>
    <mergeCell ref="B1075:B1081"/>
    <mergeCell ref="B1082:B1088"/>
    <mergeCell ref="B1089:B1095"/>
    <mergeCell ref="B1096:B1102"/>
    <mergeCell ref="B1103:B1109"/>
    <mergeCell ref="B1110:B1116"/>
    <mergeCell ref="B1117:B1123"/>
    <mergeCell ref="B1124:B1130"/>
    <mergeCell ref="B1131:B1137"/>
    <mergeCell ref="B1138:B1144"/>
    <mergeCell ref="B1145:B1151"/>
    <mergeCell ref="B1152:B1158"/>
    <mergeCell ref="B1159:B1165"/>
    <mergeCell ref="B1166:B1172"/>
    <mergeCell ref="B1173:B1179"/>
    <mergeCell ref="B1180:B1186"/>
    <mergeCell ref="B1187:B1193"/>
    <mergeCell ref="B1194:B1200"/>
    <mergeCell ref="B1201:B1207"/>
    <mergeCell ref="B1208:B1214"/>
    <mergeCell ref="B1215:B1221"/>
    <mergeCell ref="B1222:B1228"/>
    <mergeCell ref="B1229:B1235"/>
    <mergeCell ref="B1236:B1242"/>
    <mergeCell ref="B1243:B1249"/>
    <mergeCell ref="B1250:B1256"/>
    <mergeCell ref="B1257:B1263"/>
    <mergeCell ref="B1264:B1270"/>
    <mergeCell ref="B1271:B1277"/>
    <mergeCell ref="B1278:B1284"/>
    <mergeCell ref="B1285:B1291"/>
    <mergeCell ref="B1292:B1298"/>
    <mergeCell ref="B1299:B1305"/>
    <mergeCell ref="B1306:B1312"/>
    <mergeCell ref="B1313:B1319"/>
    <mergeCell ref="B1320:B1326"/>
    <mergeCell ref="B1327:B1333"/>
    <mergeCell ref="B1334:B1340"/>
    <mergeCell ref="B1341:B1347"/>
    <mergeCell ref="B1348:B1354"/>
    <mergeCell ref="B1355:B1361"/>
    <mergeCell ref="B1362:B1368"/>
    <mergeCell ref="B1369:B1375"/>
    <mergeCell ref="B1376:B1382"/>
    <mergeCell ref="B1383:B1389"/>
    <mergeCell ref="B1390:B1396"/>
    <mergeCell ref="B1397:B1403"/>
    <mergeCell ref="B1404:B1410"/>
    <mergeCell ref="B1411:B1417"/>
    <mergeCell ref="B1418:B1424"/>
    <mergeCell ref="B1425:B1431"/>
    <mergeCell ref="B1432:B1438"/>
    <mergeCell ref="B1439:B1445"/>
    <mergeCell ref="B1446:B1452"/>
    <mergeCell ref="B1453:B1459"/>
    <mergeCell ref="B1460:B1466"/>
    <mergeCell ref="B1467:B1473"/>
    <mergeCell ref="B1474:B1480"/>
    <mergeCell ref="B1481:B1487"/>
    <mergeCell ref="B1488:B1494"/>
    <mergeCell ref="B1495:B1501"/>
    <mergeCell ref="B1502:B1508"/>
    <mergeCell ref="B1509:B1515"/>
    <mergeCell ref="B1516:B1522"/>
    <mergeCell ref="B1523:B1529"/>
    <mergeCell ref="B1530:B1536"/>
    <mergeCell ref="B1537:B1543"/>
    <mergeCell ref="B1544:B1550"/>
    <mergeCell ref="B1551:B1557"/>
    <mergeCell ref="B1558:B1564"/>
    <mergeCell ref="B1565:B1571"/>
    <mergeCell ref="B1572:B1578"/>
    <mergeCell ref="B1579:B1585"/>
    <mergeCell ref="B1586:B1592"/>
    <mergeCell ref="B1593:B1599"/>
    <mergeCell ref="B1600:B1606"/>
    <mergeCell ref="B1607:B1613"/>
    <mergeCell ref="B1614:B1620"/>
    <mergeCell ref="B1621:B1627"/>
    <mergeCell ref="B1628:B1634"/>
    <mergeCell ref="B1635:B1641"/>
    <mergeCell ref="B1642:B1648"/>
    <mergeCell ref="B1649:B1655"/>
    <mergeCell ref="B1656:B1662"/>
    <mergeCell ref="B1663:B1669"/>
    <mergeCell ref="B1670:B1676"/>
    <mergeCell ref="B1677:B1683"/>
    <mergeCell ref="B1684:B1690"/>
    <mergeCell ref="B1691:B1697"/>
    <mergeCell ref="B1698:B1704"/>
    <mergeCell ref="B1705:B1711"/>
    <mergeCell ref="B1712:B1718"/>
    <mergeCell ref="B1719:B1725"/>
    <mergeCell ref="B1726:B1732"/>
    <mergeCell ref="B1733:B1739"/>
    <mergeCell ref="B1740:B1746"/>
    <mergeCell ref="B1747:B1753"/>
    <mergeCell ref="B1754:B1760"/>
    <mergeCell ref="B1761:B1767"/>
    <mergeCell ref="B1768:B1774"/>
    <mergeCell ref="B1775:B1781"/>
    <mergeCell ref="B1782:B1788"/>
    <mergeCell ref="B1789:B1795"/>
    <mergeCell ref="B1796:B1802"/>
    <mergeCell ref="B1803:B1809"/>
    <mergeCell ref="B1810:B1816"/>
    <mergeCell ref="B1817:B1823"/>
    <mergeCell ref="B1824:B1830"/>
    <mergeCell ref="B1831:B1837"/>
    <mergeCell ref="B1838:B1844"/>
    <mergeCell ref="B1845:B1851"/>
    <mergeCell ref="B1852:B1858"/>
    <mergeCell ref="B1859:B1865"/>
    <mergeCell ref="B1866:B1872"/>
    <mergeCell ref="B1873:B1879"/>
    <mergeCell ref="B1880:B1886"/>
    <mergeCell ref="B1887:B1893"/>
    <mergeCell ref="B1894:B1900"/>
    <mergeCell ref="B1901:B1907"/>
    <mergeCell ref="B1908:B1914"/>
    <mergeCell ref="B1915:B1921"/>
    <mergeCell ref="B1922:B1928"/>
    <mergeCell ref="B1929:B1935"/>
    <mergeCell ref="B1936:B1942"/>
    <mergeCell ref="B1943:B1949"/>
    <mergeCell ref="B1950:B1956"/>
    <mergeCell ref="B1957:B1963"/>
    <mergeCell ref="B1964:B1970"/>
    <mergeCell ref="B1971:B1977"/>
    <mergeCell ref="B1978:B1984"/>
    <mergeCell ref="B1985:B1991"/>
    <mergeCell ref="B1992:B1998"/>
    <mergeCell ref="B1999:B2005"/>
    <mergeCell ref="B2006:B2012"/>
    <mergeCell ref="B2013:B2019"/>
    <mergeCell ref="B2020:B2026"/>
    <mergeCell ref="B2027:B2033"/>
    <mergeCell ref="B2034:B2040"/>
    <mergeCell ref="B2041:B2047"/>
    <mergeCell ref="B2048:B2054"/>
    <mergeCell ref="B2055:B2061"/>
    <mergeCell ref="B2062:B2068"/>
    <mergeCell ref="B2069:B2075"/>
    <mergeCell ref="B2076:B2082"/>
    <mergeCell ref="B2083:B2089"/>
    <mergeCell ref="B2090:B2096"/>
    <mergeCell ref="B2097:B2103"/>
    <mergeCell ref="B2104:B2110"/>
    <mergeCell ref="B2111:B2117"/>
    <mergeCell ref="B2118:B2124"/>
    <mergeCell ref="B2125:B2131"/>
    <mergeCell ref="B2132:B2138"/>
    <mergeCell ref="B2139:B2145"/>
    <mergeCell ref="B2146:B2152"/>
    <mergeCell ref="B2153:B2159"/>
    <mergeCell ref="B2160:B2166"/>
    <mergeCell ref="B2167:B2173"/>
    <mergeCell ref="B2174:B2180"/>
    <mergeCell ref="B2181:B2187"/>
    <mergeCell ref="B2188:B2194"/>
    <mergeCell ref="B2195:B2201"/>
    <mergeCell ref="B2202:B2208"/>
    <mergeCell ref="B2209:B2215"/>
    <mergeCell ref="B2216:B2222"/>
    <mergeCell ref="B2223:B2229"/>
    <mergeCell ref="B2230:B2236"/>
    <mergeCell ref="B2237:B2243"/>
    <mergeCell ref="B2244:B2250"/>
    <mergeCell ref="B2251:B2257"/>
    <mergeCell ref="B2258:B2264"/>
    <mergeCell ref="B2265:B2271"/>
    <mergeCell ref="B2272:B2278"/>
    <mergeCell ref="B2279:B2285"/>
    <mergeCell ref="B2286:B2292"/>
    <mergeCell ref="B2293:B2299"/>
    <mergeCell ref="B2300:B2306"/>
    <mergeCell ref="B2307:B2313"/>
    <mergeCell ref="B2314:B2320"/>
    <mergeCell ref="B2321:B2327"/>
    <mergeCell ref="B2328:B2334"/>
    <mergeCell ref="B2335:B2341"/>
    <mergeCell ref="B2342:B2348"/>
    <mergeCell ref="B2349:B2355"/>
    <mergeCell ref="B2356:B2362"/>
    <mergeCell ref="B2363:B2369"/>
    <mergeCell ref="B2370:B2376"/>
    <mergeCell ref="B2377:B2383"/>
    <mergeCell ref="B2384:B2390"/>
    <mergeCell ref="B2391:B2397"/>
    <mergeCell ref="B2398:B2404"/>
    <mergeCell ref="B2405:B2411"/>
    <mergeCell ref="B2412:B2418"/>
    <mergeCell ref="B2419:B2425"/>
    <mergeCell ref="B2426:B2432"/>
    <mergeCell ref="B2433:B2439"/>
    <mergeCell ref="B2440:B2446"/>
    <mergeCell ref="B2447:B2453"/>
    <mergeCell ref="B2454:B2460"/>
    <mergeCell ref="B2461:B2467"/>
    <mergeCell ref="B2468:B2474"/>
    <mergeCell ref="B2475:B2481"/>
    <mergeCell ref="B2482:B2488"/>
    <mergeCell ref="B2489:B2495"/>
    <mergeCell ref="B2496:B2502"/>
    <mergeCell ref="B2503:B2509"/>
    <mergeCell ref="B2510:B2516"/>
    <mergeCell ref="B2517:B2523"/>
    <mergeCell ref="B2524:B2530"/>
    <mergeCell ref="B2531:B2537"/>
    <mergeCell ref="B2538:B2544"/>
    <mergeCell ref="B2545:B2551"/>
    <mergeCell ref="B2552:B2558"/>
    <mergeCell ref="B2559:B2565"/>
    <mergeCell ref="B2566:B2572"/>
    <mergeCell ref="B2573:B2579"/>
    <mergeCell ref="B2580:B2586"/>
    <mergeCell ref="B2587:B2593"/>
    <mergeCell ref="B2594:B2600"/>
    <mergeCell ref="B2601:B2607"/>
    <mergeCell ref="B2608:B2614"/>
    <mergeCell ref="B2615:B2621"/>
    <mergeCell ref="B2622:B2628"/>
    <mergeCell ref="B2629:B2635"/>
    <mergeCell ref="B2636:B2642"/>
    <mergeCell ref="B2643:B2649"/>
    <mergeCell ref="B2650:B2656"/>
    <mergeCell ref="B2657:B2663"/>
    <mergeCell ref="B2664:B2670"/>
    <mergeCell ref="B2671:B2677"/>
    <mergeCell ref="B2678:B2684"/>
    <mergeCell ref="B2685:B2691"/>
    <mergeCell ref="B2692:B2698"/>
    <mergeCell ref="B2699:B2705"/>
    <mergeCell ref="B2706:B2712"/>
    <mergeCell ref="B2713:B2719"/>
    <mergeCell ref="B2720:B2726"/>
    <mergeCell ref="B2727:B2733"/>
    <mergeCell ref="B2734:B2740"/>
    <mergeCell ref="B2741:B2747"/>
    <mergeCell ref="B2748:B2754"/>
    <mergeCell ref="B2755:B2761"/>
    <mergeCell ref="B2762:B2768"/>
    <mergeCell ref="B2769:B2775"/>
    <mergeCell ref="B2776:B2782"/>
    <mergeCell ref="B2783:B2789"/>
    <mergeCell ref="B2790:B2796"/>
    <mergeCell ref="B2797:B2803"/>
    <mergeCell ref="B2804:B2810"/>
    <mergeCell ref="B2811:B2817"/>
    <mergeCell ref="B2818:B2824"/>
    <mergeCell ref="B2825:B2831"/>
    <mergeCell ref="B2832:B2838"/>
    <mergeCell ref="B2839:B2845"/>
    <mergeCell ref="B2846:B2852"/>
    <mergeCell ref="B2853:B2859"/>
    <mergeCell ref="B3019:B3026"/>
    <mergeCell ref="B3027:B3033"/>
    <mergeCell ref="B3034:B3041"/>
    <mergeCell ref="B3042:B3049"/>
    <mergeCell ref="B3050:B3057"/>
    <mergeCell ref="B3058:B3065"/>
    <mergeCell ref="B3066:B3073"/>
    <mergeCell ref="B3074:B3081"/>
    <mergeCell ref="B3082:B3089"/>
    <mergeCell ref="B3090:B3093"/>
    <mergeCell ref="B3094:B3097"/>
    <mergeCell ref="B3098:B3101"/>
    <mergeCell ref="B3104:B3107"/>
    <mergeCell ref="B3108:B3111"/>
    <mergeCell ref="B3112:B3115"/>
    <mergeCell ref="B3116:B3119"/>
    <mergeCell ref="B3120:B3123"/>
    <mergeCell ref="B3124:B3127"/>
    <mergeCell ref="B3128:B3131"/>
    <mergeCell ref="B3132:B3135"/>
    <mergeCell ref="B3136:B3139"/>
    <mergeCell ref="B3140:B3143"/>
    <mergeCell ref="B3144:B3147"/>
    <mergeCell ref="B3151:B3155"/>
    <mergeCell ref="B3156:B3160"/>
    <mergeCell ref="B3161:B3164"/>
    <mergeCell ref="B3165:B3172"/>
    <mergeCell ref="B3173:B3180"/>
    <mergeCell ref="B3181:B3184"/>
    <mergeCell ref="B3185:B3188"/>
    <mergeCell ref="B3191:B3194"/>
    <mergeCell ref="B3195:B3198"/>
    <mergeCell ref="B3199:B3202"/>
    <mergeCell ref="B3203:B3206"/>
    <mergeCell ref="B3207:B3210"/>
    <mergeCell ref="B3211:B3214"/>
    <mergeCell ref="B3215:B3218"/>
    <mergeCell ref="B3219:B3222"/>
    <mergeCell ref="B3223:B3226"/>
    <mergeCell ref="B3227:B3230"/>
    <mergeCell ref="B3231:B3234"/>
    <mergeCell ref="B3235:B3238"/>
    <mergeCell ref="B3239:B3242"/>
    <mergeCell ref="B3243:B3246"/>
    <mergeCell ref="B3247:B3250"/>
    <mergeCell ref="B3251:B3254"/>
    <mergeCell ref="B3255:B3258"/>
    <mergeCell ref="B3265:B3268"/>
    <mergeCell ref="B3269:B3276"/>
    <mergeCell ref="B3279:B3282"/>
    <mergeCell ref="B3286:B3287"/>
    <mergeCell ref="B3288:B3289"/>
    <mergeCell ref="B3290:B3291"/>
    <mergeCell ref="B3292:B3295"/>
    <mergeCell ref="B3299:B3300"/>
    <mergeCell ref="B3301:B3303"/>
    <mergeCell ref="B3306:B3309"/>
    <mergeCell ref="B3315:B3317"/>
    <mergeCell ref="B3318:B3321"/>
    <mergeCell ref="B3322:B3325"/>
    <mergeCell ref="B3326:B3329"/>
    <mergeCell ref="B3330:B3333"/>
    <mergeCell ref="B3334:B3338"/>
    <mergeCell ref="B3339:B3343"/>
    <mergeCell ref="B3344:B3347"/>
    <mergeCell ref="B3348:B3352"/>
    <mergeCell ref="B3353:B3355"/>
    <mergeCell ref="B3356:B3358"/>
    <mergeCell ref="B3359:B3362"/>
    <mergeCell ref="B3364:B3365"/>
    <mergeCell ref="C4:C7"/>
    <mergeCell ref="C8:C11"/>
    <mergeCell ref="C12:C15"/>
    <mergeCell ref="C16:C19"/>
    <mergeCell ref="C27:C28"/>
    <mergeCell ref="C29:C30"/>
    <mergeCell ref="C31:C32"/>
    <mergeCell ref="C33:C34"/>
    <mergeCell ref="C35:C36"/>
    <mergeCell ref="C37: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70"/>
    <mergeCell ref="C73:C77"/>
    <mergeCell ref="C78:C81"/>
    <mergeCell ref="C82:C86"/>
    <mergeCell ref="C87:C90"/>
    <mergeCell ref="C119:C125"/>
    <mergeCell ref="C126:C132"/>
    <mergeCell ref="C133:C139"/>
    <mergeCell ref="C140:C146"/>
    <mergeCell ref="C147:C153"/>
    <mergeCell ref="C154:C160"/>
    <mergeCell ref="C161:C167"/>
    <mergeCell ref="C168:C174"/>
    <mergeCell ref="C175:C181"/>
    <mergeCell ref="C182:C188"/>
    <mergeCell ref="C189:C195"/>
    <mergeCell ref="C196:C202"/>
    <mergeCell ref="C203:C209"/>
    <mergeCell ref="C210:C216"/>
    <mergeCell ref="C217:C223"/>
    <mergeCell ref="C224:C230"/>
    <mergeCell ref="C231:C237"/>
    <mergeCell ref="C238:C244"/>
    <mergeCell ref="C245:C251"/>
    <mergeCell ref="C252:C258"/>
    <mergeCell ref="C259:C265"/>
    <mergeCell ref="C266:C272"/>
    <mergeCell ref="C273:C279"/>
    <mergeCell ref="C280:C286"/>
    <mergeCell ref="C287:C293"/>
    <mergeCell ref="C294:C300"/>
    <mergeCell ref="C301:C307"/>
    <mergeCell ref="C308:C314"/>
    <mergeCell ref="C315:C321"/>
    <mergeCell ref="C322:C328"/>
    <mergeCell ref="C329:C335"/>
    <mergeCell ref="C336:C342"/>
    <mergeCell ref="C343:C349"/>
    <mergeCell ref="C350:C356"/>
    <mergeCell ref="C357:C363"/>
    <mergeCell ref="C364:C370"/>
    <mergeCell ref="C371:C377"/>
    <mergeCell ref="C378:C384"/>
    <mergeCell ref="C385:C391"/>
    <mergeCell ref="C392:C398"/>
    <mergeCell ref="C399:C405"/>
    <mergeCell ref="C406:C412"/>
    <mergeCell ref="C413:C419"/>
    <mergeCell ref="C420:C426"/>
    <mergeCell ref="C427:C433"/>
    <mergeCell ref="C434:C440"/>
    <mergeCell ref="C441:C447"/>
    <mergeCell ref="C448:C454"/>
    <mergeCell ref="C455:C461"/>
    <mergeCell ref="C462:C468"/>
    <mergeCell ref="C469:C475"/>
    <mergeCell ref="C476:C482"/>
    <mergeCell ref="C483:C489"/>
    <mergeCell ref="C490:C496"/>
    <mergeCell ref="C497:C503"/>
    <mergeCell ref="C504:C510"/>
    <mergeCell ref="C511:C517"/>
    <mergeCell ref="C518:C524"/>
    <mergeCell ref="C525:C531"/>
    <mergeCell ref="C532:C538"/>
    <mergeCell ref="C539:C545"/>
    <mergeCell ref="C546:C552"/>
    <mergeCell ref="C553:C560"/>
    <mergeCell ref="C561:C568"/>
    <mergeCell ref="C569:C576"/>
    <mergeCell ref="C577:C584"/>
    <mergeCell ref="C585:C592"/>
    <mergeCell ref="C593:C600"/>
    <mergeCell ref="C601:C608"/>
    <mergeCell ref="C609:C616"/>
    <mergeCell ref="C617:C624"/>
    <mergeCell ref="C625:C632"/>
    <mergeCell ref="C633:C640"/>
    <mergeCell ref="C641:C648"/>
    <mergeCell ref="C649:C656"/>
    <mergeCell ref="C657:C664"/>
    <mergeCell ref="C665:C672"/>
    <mergeCell ref="C673:C680"/>
    <mergeCell ref="C681:C688"/>
    <mergeCell ref="C689:C696"/>
    <mergeCell ref="C697:C704"/>
    <mergeCell ref="C705:C712"/>
    <mergeCell ref="C713:C720"/>
    <mergeCell ref="C721:C728"/>
    <mergeCell ref="C729:C736"/>
    <mergeCell ref="C737:C744"/>
    <mergeCell ref="C745:C752"/>
    <mergeCell ref="C753:C759"/>
    <mergeCell ref="C760:C766"/>
    <mergeCell ref="C767:C773"/>
    <mergeCell ref="C774:C780"/>
    <mergeCell ref="C781:C787"/>
    <mergeCell ref="C788:C794"/>
    <mergeCell ref="C795:C801"/>
    <mergeCell ref="C802:C808"/>
    <mergeCell ref="C809:C815"/>
    <mergeCell ref="C816:C822"/>
    <mergeCell ref="C823:C829"/>
    <mergeCell ref="C830:C836"/>
    <mergeCell ref="C837:C843"/>
    <mergeCell ref="C844:C851"/>
    <mergeCell ref="C852:C857"/>
    <mergeCell ref="C858:C864"/>
    <mergeCell ref="C865:C871"/>
    <mergeCell ref="C872:C878"/>
    <mergeCell ref="C879:C885"/>
    <mergeCell ref="C886:C892"/>
    <mergeCell ref="C893:C899"/>
    <mergeCell ref="C900:C906"/>
    <mergeCell ref="C907:C913"/>
    <mergeCell ref="C914:C920"/>
    <mergeCell ref="C921:C927"/>
    <mergeCell ref="C928:C934"/>
    <mergeCell ref="C935:C941"/>
    <mergeCell ref="C942:C948"/>
    <mergeCell ref="C949:C955"/>
    <mergeCell ref="C956:C962"/>
    <mergeCell ref="C963:C969"/>
    <mergeCell ref="C970:C976"/>
    <mergeCell ref="C977:C983"/>
    <mergeCell ref="C984:C990"/>
    <mergeCell ref="C991:C997"/>
    <mergeCell ref="C998:C1004"/>
    <mergeCell ref="C1005:C1011"/>
    <mergeCell ref="C1012:C1018"/>
    <mergeCell ref="C1019:C1025"/>
    <mergeCell ref="C1026:C1032"/>
    <mergeCell ref="C1033:C1039"/>
    <mergeCell ref="C1040:C1046"/>
    <mergeCell ref="C1047:C1053"/>
    <mergeCell ref="C1054:C1060"/>
    <mergeCell ref="C1061:C1067"/>
    <mergeCell ref="C1068:C1074"/>
    <mergeCell ref="C1075:C1081"/>
    <mergeCell ref="C1082:C1088"/>
    <mergeCell ref="C1089:C1095"/>
    <mergeCell ref="C1096:C1102"/>
    <mergeCell ref="C1103:C1109"/>
    <mergeCell ref="C1110:C1116"/>
    <mergeCell ref="C1117:C1123"/>
    <mergeCell ref="C1124:C1130"/>
    <mergeCell ref="C1131:C1137"/>
    <mergeCell ref="C1138:C1144"/>
    <mergeCell ref="C1145:C1151"/>
    <mergeCell ref="C1152:C1158"/>
    <mergeCell ref="C1159:C1165"/>
    <mergeCell ref="C1166:C1172"/>
    <mergeCell ref="C1173:C1179"/>
    <mergeCell ref="C1180:C1186"/>
    <mergeCell ref="C1187:C1193"/>
    <mergeCell ref="C1194:C1200"/>
    <mergeCell ref="C1201:C1207"/>
    <mergeCell ref="C1208:C1214"/>
    <mergeCell ref="C1215:C1221"/>
    <mergeCell ref="C1222:C1228"/>
    <mergeCell ref="C1229:C1235"/>
    <mergeCell ref="C1236:C1242"/>
    <mergeCell ref="C1243:C1249"/>
    <mergeCell ref="C1250:C1256"/>
    <mergeCell ref="C1257:C1263"/>
    <mergeCell ref="C1264:C1270"/>
    <mergeCell ref="C1271:C1277"/>
    <mergeCell ref="C1278:C1284"/>
    <mergeCell ref="C1285:C1291"/>
    <mergeCell ref="C1292:C1298"/>
    <mergeCell ref="C1299:C1305"/>
    <mergeCell ref="C1306:C1312"/>
    <mergeCell ref="C1313:C1319"/>
    <mergeCell ref="C1320:C1326"/>
    <mergeCell ref="C1327:C1333"/>
    <mergeCell ref="C1334:C1340"/>
    <mergeCell ref="C1341:C1347"/>
    <mergeCell ref="C1348:C1354"/>
    <mergeCell ref="C1355:C1361"/>
    <mergeCell ref="C1362:C1368"/>
    <mergeCell ref="C1369:C1375"/>
    <mergeCell ref="C1376:C1382"/>
    <mergeCell ref="C1383:C1389"/>
    <mergeCell ref="C1390:C1396"/>
    <mergeCell ref="C1397:C1403"/>
    <mergeCell ref="C1404:C1410"/>
    <mergeCell ref="C1411:C1417"/>
    <mergeCell ref="C1418:C1424"/>
    <mergeCell ref="C1425:C1431"/>
    <mergeCell ref="C1432:C1438"/>
    <mergeCell ref="C1439:C1445"/>
    <mergeCell ref="C1446:C1452"/>
    <mergeCell ref="C1453:C1459"/>
    <mergeCell ref="C1460:C1466"/>
    <mergeCell ref="C1467:C1473"/>
    <mergeCell ref="C1474:C1480"/>
    <mergeCell ref="C1481:C1487"/>
    <mergeCell ref="C1488:C1494"/>
    <mergeCell ref="C1495:C1501"/>
    <mergeCell ref="C1502:C1508"/>
    <mergeCell ref="C1509:C1515"/>
    <mergeCell ref="C1516:C1522"/>
    <mergeCell ref="C1523:C1529"/>
    <mergeCell ref="C1530:C1536"/>
    <mergeCell ref="C1537:C1543"/>
    <mergeCell ref="C1544:C1550"/>
    <mergeCell ref="C1551:C1557"/>
    <mergeCell ref="C1558:C1564"/>
    <mergeCell ref="C1565:C1571"/>
    <mergeCell ref="C1572:C1578"/>
    <mergeCell ref="C1579:C1585"/>
    <mergeCell ref="C1586:C1592"/>
    <mergeCell ref="C1593:C1599"/>
    <mergeCell ref="C1600:C1606"/>
    <mergeCell ref="C1607:C1613"/>
    <mergeCell ref="C1614:C1620"/>
    <mergeCell ref="C1621:C1627"/>
    <mergeCell ref="C1628:C1634"/>
    <mergeCell ref="C1635:C1641"/>
    <mergeCell ref="C1642:C1648"/>
    <mergeCell ref="C1649:C1655"/>
    <mergeCell ref="C1656:C1662"/>
    <mergeCell ref="C1663:C1669"/>
    <mergeCell ref="C1670:C1676"/>
    <mergeCell ref="C1677:C1683"/>
    <mergeCell ref="C1684:C1690"/>
    <mergeCell ref="C1691:C1697"/>
    <mergeCell ref="C1698:C1704"/>
    <mergeCell ref="C1705:C1711"/>
    <mergeCell ref="C1712:C1718"/>
    <mergeCell ref="C1719:C1725"/>
    <mergeCell ref="C1726:C1732"/>
    <mergeCell ref="C1733:C1739"/>
    <mergeCell ref="C1740:C1746"/>
    <mergeCell ref="C1747:C1753"/>
    <mergeCell ref="C1754:C1760"/>
    <mergeCell ref="C1761:C1767"/>
    <mergeCell ref="C1768:C1774"/>
    <mergeCell ref="C1775:C1781"/>
    <mergeCell ref="C1782:C1788"/>
    <mergeCell ref="C1789:C1795"/>
    <mergeCell ref="C1796:C1802"/>
    <mergeCell ref="C1803:C1809"/>
    <mergeCell ref="C1810:C1816"/>
    <mergeCell ref="C1817:C1823"/>
    <mergeCell ref="C1824:C1830"/>
    <mergeCell ref="C1831:C1837"/>
    <mergeCell ref="C1838:C1844"/>
    <mergeCell ref="C1845:C1851"/>
    <mergeCell ref="C1852:C1858"/>
    <mergeCell ref="C1859:C1865"/>
    <mergeCell ref="C1866:C1872"/>
    <mergeCell ref="C1873:C1879"/>
    <mergeCell ref="C1880:C1886"/>
    <mergeCell ref="C1887:C1893"/>
    <mergeCell ref="C1894:C1900"/>
    <mergeCell ref="C1901:C1907"/>
    <mergeCell ref="C1908:C1914"/>
    <mergeCell ref="C1915:C1921"/>
    <mergeCell ref="C1922:C1928"/>
    <mergeCell ref="C1929:C1935"/>
    <mergeCell ref="C1936:C1942"/>
    <mergeCell ref="C1943:C1949"/>
    <mergeCell ref="C1950:C1956"/>
    <mergeCell ref="C1957:C1963"/>
    <mergeCell ref="C1964:C1970"/>
    <mergeCell ref="C1971:C1977"/>
    <mergeCell ref="C1978:C1984"/>
    <mergeCell ref="C1985:C1991"/>
    <mergeCell ref="C1992:C1998"/>
    <mergeCell ref="C1999:C2005"/>
    <mergeCell ref="C2006:C2012"/>
    <mergeCell ref="C2013:C2019"/>
    <mergeCell ref="C2020:C2026"/>
    <mergeCell ref="C2027:C2033"/>
    <mergeCell ref="C2034:C2040"/>
    <mergeCell ref="C2041:C2047"/>
    <mergeCell ref="C2048:C2054"/>
    <mergeCell ref="C2055:C2061"/>
    <mergeCell ref="C2062:C2068"/>
    <mergeCell ref="C2069:C2075"/>
    <mergeCell ref="C2076:C2082"/>
    <mergeCell ref="C2083:C2089"/>
    <mergeCell ref="C2090:C2096"/>
    <mergeCell ref="C2097:C2103"/>
    <mergeCell ref="C2104:C2110"/>
    <mergeCell ref="C2111:C2117"/>
    <mergeCell ref="C2118:C2124"/>
    <mergeCell ref="C2125:C2131"/>
    <mergeCell ref="C2132:C2138"/>
    <mergeCell ref="C2139:C2145"/>
    <mergeCell ref="C2146:C2152"/>
    <mergeCell ref="C2153:C2159"/>
    <mergeCell ref="C2160:C2166"/>
    <mergeCell ref="C2167:C2173"/>
    <mergeCell ref="C2174:C2180"/>
    <mergeCell ref="C2181:C2187"/>
    <mergeCell ref="C2188:C2194"/>
    <mergeCell ref="C2195:C2201"/>
    <mergeCell ref="C2202:C2208"/>
    <mergeCell ref="C2209:C2215"/>
    <mergeCell ref="C2216:C2222"/>
    <mergeCell ref="C2223:C2229"/>
    <mergeCell ref="C2230:C2236"/>
    <mergeCell ref="C2237:C2243"/>
    <mergeCell ref="C2244:C2250"/>
    <mergeCell ref="C2251:C2257"/>
    <mergeCell ref="C2258:C2264"/>
    <mergeCell ref="C2265:C2271"/>
    <mergeCell ref="C2272:C2278"/>
    <mergeCell ref="C2279:C2285"/>
    <mergeCell ref="C2286:C2292"/>
    <mergeCell ref="C2293:C2299"/>
    <mergeCell ref="C2300:C2306"/>
    <mergeCell ref="C2307:C2313"/>
    <mergeCell ref="C2314:C2320"/>
    <mergeCell ref="C2321:C2327"/>
    <mergeCell ref="C2328:C2334"/>
    <mergeCell ref="C2335:C2341"/>
    <mergeCell ref="C2342:C2348"/>
    <mergeCell ref="C2349:C2355"/>
    <mergeCell ref="C2356:C2362"/>
    <mergeCell ref="C2363:C2369"/>
    <mergeCell ref="C2370:C2376"/>
    <mergeCell ref="C2377:C2383"/>
    <mergeCell ref="C2384:C2390"/>
    <mergeCell ref="C2391:C2397"/>
    <mergeCell ref="C2398:C2404"/>
    <mergeCell ref="C2405:C2411"/>
    <mergeCell ref="C2412:C2418"/>
    <mergeCell ref="C2419:C2425"/>
    <mergeCell ref="C2426:C2432"/>
    <mergeCell ref="C2433:C2439"/>
    <mergeCell ref="C2440:C2446"/>
    <mergeCell ref="C2447:C2453"/>
    <mergeCell ref="C2454:C2460"/>
    <mergeCell ref="C2461:C2467"/>
    <mergeCell ref="C2468:C2474"/>
    <mergeCell ref="C2475:C2481"/>
    <mergeCell ref="C2482:C2488"/>
    <mergeCell ref="C2489:C2495"/>
    <mergeCell ref="C2496:C2502"/>
    <mergeCell ref="C2503:C2509"/>
    <mergeCell ref="C2510:C2516"/>
    <mergeCell ref="C2517:C2523"/>
    <mergeCell ref="C2524:C2530"/>
    <mergeCell ref="C2531:C2537"/>
    <mergeCell ref="C2538:C2544"/>
    <mergeCell ref="C2545:C2551"/>
    <mergeCell ref="C2552:C2558"/>
    <mergeCell ref="C2559:C2565"/>
    <mergeCell ref="C2566:C2572"/>
    <mergeCell ref="C2573:C2579"/>
    <mergeCell ref="C2580:C2586"/>
    <mergeCell ref="C2587:C2593"/>
    <mergeCell ref="C2594:C2600"/>
    <mergeCell ref="C2601:C2607"/>
    <mergeCell ref="C2608:C2614"/>
    <mergeCell ref="C2615:C2621"/>
    <mergeCell ref="C2622:C2628"/>
    <mergeCell ref="C2629:C2635"/>
    <mergeCell ref="C2636:C2642"/>
    <mergeCell ref="C2643:C2649"/>
    <mergeCell ref="C2650:C2656"/>
    <mergeCell ref="C2657:C2663"/>
    <mergeCell ref="C2664:C2670"/>
    <mergeCell ref="C2671:C2677"/>
    <mergeCell ref="C2678:C2684"/>
    <mergeCell ref="C2685:C2691"/>
    <mergeCell ref="C2692:C2698"/>
    <mergeCell ref="C2699:C2705"/>
    <mergeCell ref="C2706:C2712"/>
    <mergeCell ref="C2713:C2719"/>
    <mergeCell ref="C2720:C2726"/>
    <mergeCell ref="C2727:C2733"/>
    <mergeCell ref="C2734:C2740"/>
    <mergeCell ref="C2741:C2747"/>
    <mergeCell ref="C2748:C2754"/>
    <mergeCell ref="C2755:C2761"/>
    <mergeCell ref="C2762:C2768"/>
    <mergeCell ref="C2769:C2775"/>
    <mergeCell ref="C2776:C2782"/>
    <mergeCell ref="C2783:C2789"/>
    <mergeCell ref="C2790:C2796"/>
    <mergeCell ref="C2797:C2803"/>
    <mergeCell ref="C2804:C2810"/>
    <mergeCell ref="C2811:C2817"/>
    <mergeCell ref="C2818:C2824"/>
    <mergeCell ref="C2825:C2831"/>
    <mergeCell ref="C2832:C2838"/>
    <mergeCell ref="C2839:C2845"/>
    <mergeCell ref="C2846:C2852"/>
    <mergeCell ref="C2853:C2859"/>
    <mergeCell ref="C3019:C3026"/>
    <mergeCell ref="C3027:C3033"/>
    <mergeCell ref="C3034:C3041"/>
    <mergeCell ref="C3042:C3049"/>
    <mergeCell ref="C3050:C3057"/>
    <mergeCell ref="C3058:C3065"/>
    <mergeCell ref="C3066:C3073"/>
    <mergeCell ref="C3074:C3081"/>
    <mergeCell ref="C3082:C3089"/>
    <mergeCell ref="C3090:C3093"/>
    <mergeCell ref="C3094:C3097"/>
    <mergeCell ref="C3098:C3101"/>
    <mergeCell ref="C3104:C3107"/>
    <mergeCell ref="C3108:C3111"/>
    <mergeCell ref="C3112:C3115"/>
    <mergeCell ref="C3116:C3119"/>
    <mergeCell ref="C3120:C3123"/>
    <mergeCell ref="C3124:C3127"/>
    <mergeCell ref="C3128:C3131"/>
    <mergeCell ref="C3132:C3135"/>
    <mergeCell ref="C3136:C3139"/>
    <mergeCell ref="C3140:C3143"/>
    <mergeCell ref="C3144:C3147"/>
    <mergeCell ref="C3151:C3155"/>
    <mergeCell ref="C3156:C3160"/>
    <mergeCell ref="C3161:C3164"/>
    <mergeCell ref="C3165:C3172"/>
    <mergeCell ref="C3173:C3180"/>
    <mergeCell ref="C3181:C3184"/>
    <mergeCell ref="C3185:C3188"/>
    <mergeCell ref="C3191:C3194"/>
    <mergeCell ref="C3195:C3198"/>
    <mergeCell ref="C3199:C3202"/>
    <mergeCell ref="C3203:C3206"/>
    <mergeCell ref="C3207:C3210"/>
    <mergeCell ref="C3211:C3214"/>
    <mergeCell ref="C3215:C3218"/>
    <mergeCell ref="C3219:C3222"/>
    <mergeCell ref="C3223:C3226"/>
    <mergeCell ref="C3227:C3230"/>
    <mergeCell ref="C3231:C3234"/>
    <mergeCell ref="C3235:C3238"/>
    <mergeCell ref="C3239:C3242"/>
    <mergeCell ref="C3243:C3246"/>
    <mergeCell ref="C3247:C3250"/>
    <mergeCell ref="C3251:C3254"/>
    <mergeCell ref="C3255:C3258"/>
    <mergeCell ref="C3265:C3268"/>
    <mergeCell ref="C3269:C3276"/>
    <mergeCell ref="C3279:C3282"/>
    <mergeCell ref="C3286:C3287"/>
    <mergeCell ref="C3288:C3289"/>
    <mergeCell ref="C3290:C3291"/>
    <mergeCell ref="C3292:C3295"/>
    <mergeCell ref="C3299:C3300"/>
    <mergeCell ref="C3301:C3303"/>
    <mergeCell ref="C3306:C3309"/>
    <mergeCell ref="C3315:C3317"/>
    <mergeCell ref="C3318:C3321"/>
    <mergeCell ref="C3322:C3325"/>
    <mergeCell ref="C3326:C3329"/>
    <mergeCell ref="C3330:C3333"/>
    <mergeCell ref="C3334:C3338"/>
    <mergeCell ref="C3339:C3343"/>
    <mergeCell ref="C3344:C3347"/>
    <mergeCell ref="C3348:C3352"/>
    <mergeCell ref="C3353:C3355"/>
    <mergeCell ref="C3356:C3358"/>
    <mergeCell ref="C3359:C3362"/>
    <mergeCell ref="C3364:C3365"/>
    <mergeCell ref="D4:D7"/>
    <mergeCell ref="D8:D11"/>
    <mergeCell ref="D12:D15"/>
    <mergeCell ref="D16:D19"/>
    <mergeCell ref="D27:D28"/>
    <mergeCell ref="D29:D30"/>
    <mergeCell ref="D31:D32"/>
    <mergeCell ref="D33:D34"/>
    <mergeCell ref="D35:D36"/>
    <mergeCell ref="D37: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70"/>
    <mergeCell ref="D73:D77"/>
    <mergeCell ref="D78:D81"/>
    <mergeCell ref="D82:D86"/>
    <mergeCell ref="D87:D90"/>
    <mergeCell ref="D119:D125"/>
    <mergeCell ref="D126:D132"/>
    <mergeCell ref="D133:D139"/>
    <mergeCell ref="D140:D146"/>
    <mergeCell ref="D147:D153"/>
    <mergeCell ref="D154:D160"/>
    <mergeCell ref="D161:D167"/>
    <mergeCell ref="D168:D174"/>
    <mergeCell ref="D175:D181"/>
    <mergeCell ref="D182:D188"/>
    <mergeCell ref="D189:D195"/>
    <mergeCell ref="D196:D202"/>
    <mergeCell ref="D203:D209"/>
    <mergeCell ref="D210:D216"/>
    <mergeCell ref="D217:D223"/>
    <mergeCell ref="D224:D230"/>
    <mergeCell ref="D231:D237"/>
    <mergeCell ref="D238:D244"/>
    <mergeCell ref="D245:D251"/>
    <mergeCell ref="D252:D258"/>
    <mergeCell ref="D259:D265"/>
    <mergeCell ref="D266:D272"/>
    <mergeCell ref="D273:D279"/>
    <mergeCell ref="D280:D286"/>
    <mergeCell ref="D287:D293"/>
    <mergeCell ref="D294:D300"/>
    <mergeCell ref="D301:D307"/>
    <mergeCell ref="D308:D314"/>
    <mergeCell ref="D315:D321"/>
    <mergeCell ref="D322:D328"/>
    <mergeCell ref="D329:D335"/>
    <mergeCell ref="D336:D342"/>
    <mergeCell ref="D343:D349"/>
    <mergeCell ref="D350:D356"/>
    <mergeCell ref="D357:D363"/>
    <mergeCell ref="D364:D370"/>
    <mergeCell ref="D371:D377"/>
    <mergeCell ref="D378:D384"/>
    <mergeCell ref="D385:D391"/>
    <mergeCell ref="D392:D398"/>
    <mergeCell ref="D399:D405"/>
    <mergeCell ref="D406:D412"/>
    <mergeCell ref="D413:D419"/>
    <mergeCell ref="D420:D426"/>
    <mergeCell ref="D427:D433"/>
    <mergeCell ref="D434:D440"/>
    <mergeCell ref="D441:D447"/>
    <mergeCell ref="D448:D454"/>
    <mergeCell ref="D455:D461"/>
    <mergeCell ref="D462:D468"/>
    <mergeCell ref="D469:D475"/>
    <mergeCell ref="D476:D482"/>
    <mergeCell ref="D483:D489"/>
    <mergeCell ref="D490:D496"/>
    <mergeCell ref="D497:D503"/>
    <mergeCell ref="D504:D510"/>
    <mergeCell ref="D511:D517"/>
    <mergeCell ref="D518:D524"/>
    <mergeCell ref="D525:D531"/>
    <mergeCell ref="D532:D538"/>
    <mergeCell ref="D539:D545"/>
    <mergeCell ref="D546:D552"/>
    <mergeCell ref="D553:D560"/>
    <mergeCell ref="D561:D568"/>
    <mergeCell ref="D569:D576"/>
    <mergeCell ref="D577:D584"/>
    <mergeCell ref="D585:D592"/>
    <mergeCell ref="D593:D600"/>
    <mergeCell ref="D601:D608"/>
    <mergeCell ref="D609:D616"/>
    <mergeCell ref="D617:D624"/>
    <mergeCell ref="D625:D632"/>
    <mergeCell ref="D633:D640"/>
    <mergeCell ref="D641:D648"/>
    <mergeCell ref="D649:D656"/>
    <mergeCell ref="D657:D664"/>
    <mergeCell ref="D665:D672"/>
    <mergeCell ref="D673:D680"/>
    <mergeCell ref="D681:D688"/>
    <mergeCell ref="D689:D696"/>
    <mergeCell ref="D697:D704"/>
    <mergeCell ref="D705:D712"/>
    <mergeCell ref="D713:D720"/>
    <mergeCell ref="D721:D728"/>
    <mergeCell ref="D729:D736"/>
    <mergeCell ref="D737:D744"/>
    <mergeCell ref="D745:D752"/>
    <mergeCell ref="D753:D759"/>
    <mergeCell ref="D760:D766"/>
    <mergeCell ref="D767:D773"/>
    <mergeCell ref="D774:D780"/>
    <mergeCell ref="D781:D787"/>
    <mergeCell ref="D788:D794"/>
    <mergeCell ref="D795:D801"/>
    <mergeCell ref="D802:D808"/>
    <mergeCell ref="D809:D815"/>
    <mergeCell ref="D816:D822"/>
    <mergeCell ref="D823:D829"/>
    <mergeCell ref="D830:D836"/>
    <mergeCell ref="D837:D843"/>
    <mergeCell ref="D844:D850"/>
    <mergeCell ref="D851:D857"/>
    <mergeCell ref="D858:D864"/>
    <mergeCell ref="D865:D871"/>
    <mergeCell ref="D872:D878"/>
    <mergeCell ref="D879:D885"/>
    <mergeCell ref="D886:D892"/>
    <mergeCell ref="D893:D899"/>
    <mergeCell ref="D900:D906"/>
    <mergeCell ref="D907:D913"/>
    <mergeCell ref="D914:D920"/>
    <mergeCell ref="D921:D927"/>
    <mergeCell ref="D928:D934"/>
    <mergeCell ref="D935:D941"/>
    <mergeCell ref="D942:D948"/>
    <mergeCell ref="D949:D955"/>
    <mergeCell ref="D956:D962"/>
    <mergeCell ref="D963:D969"/>
    <mergeCell ref="D970:D976"/>
    <mergeCell ref="D977:D983"/>
    <mergeCell ref="D984:D990"/>
    <mergeCell ref="D991:D997"/>
    <mergeCell ref="D998:D1004"/>
    <mergeCell ref="D1005:D1011"/>
    <mergeCell ref="D1012:D1018"/>
    <mergeCell ref="D1019:D1025"/>
    <mergeCell ref="D1026:D1032"/>
    <mergeCell ref="D1033:D1039"/>
    <mergeCell ref="D1040:D1046"/>
    <mergeCell ref="D1047:D1053"/>
    <mergeCell ref="D1054:D1060"/>
    <mergeCell ref="D1061:D1067"/>
    <mergeCell ref="D1068:D1074"/>
    <mergeCell ref="D1075:D1081"/>
    <mergeCell ref="D1082:D1088"/>
    <mergeCell ref="D1089:D1095"/>
    <mergeCell ref="D1096:D1102"/>
    <mergeCell ref="D1103:D1109"/>
    <mergeCell ref="D1110:D1116"/>
    <mergeCell ref="D1117:D1123"/>
    <mergeCell ref="D1124:D1130"/>
    <mergeCell ref="D1131:D1137"/>
    <mergeCell ref="D1138:D1144"/>
    <mergeCell ref="D1145:D1151"/>
    <mergeCell ref="D1152:D1158"/>
    <mergeCell ref="D1159:D1165"/>
    <mergeCell ref="D1166:D1172"/>
    <mergeCell ref="D1173:D1179"/>
    <mergeCell ref="D1180:D1186"/>
    <mergeCell ref="D1187:D1193"/>
    <mergeCell ref="D1194:D1200"/>
    <mergeCell ref="D1201:D1207"/>
    <mergeCell ref="D1208:D1214"/>
    <mergeCell ref="D1215:D1221"/>
    <mergeCell ref="D1222:D1228"/>
    <mergeCell ref="D1229:D1235"/>
    <mergeCell ref="D1236:D1242"/>
    <mergeCell ref="D1243:D1249"/>
    <mergeCell ref="D1250:D1256"/>
    <mergeCell ref="D1257:D1263"/>
    <mergeCell ref="D1264:D1270"/>
    <mergeCell ref="D1271:D1277"/>
    <mergeCell ref="D1278:D1284"/>
    <mergeCell ref="D1285:D1291"/>
    <mergeCell ref="D1292:D1298"/>
    <mergeCell ref="D1299:D1305"/>
    <mergeCell ref="D1306:D1312"/>
    <mergeCell ref="D1313:D1319"/>
    <mergeCell ref="D1320:D1326"/>
    <mergeCell ref="D1327:D1333"/>
    <mergeCell ref="D1334:D1340"/>
    <mergeCell ref="D1341:D1347"/>
    <mergeCell ref="D1348:D1354"/>
    <mergeCell ref="D1355:D1361"/>
    <mergeCell ref="D1362:D1368"/>
    <mergeCell ref="D1369:D1375"/>
    <mergeCell ref="D1376:D1382"/>
    <mergeCell ref="D1383:D1389"/>
    <mergeCell ref="D1390:D1396"/>
    <mergeCell ref="D1397:D1403"/>
    <mergeCell ref="D1404:D1410"/>
    <mergeCell ref="D1411:D1417"/>
    <mergeCell ref="D1418:D1424"/>
    <mergeCell ref="D1425:D1431"/>
    <mergeCell ref="D1432:D1438"/>
    <mergeCell ref="D1439:D1445"/>
    <mergeCell ref="D1446:D1452"/>
    <mergeCell ref="D1453:D1459"/>
    <mergeCell ref="D1460:D1466"/>
    <mergeCell ref="D1467:D1473"/>
    <mergeCell ref="D1474:D1480"/>
    <mergeCell ref="D1481:D1487"/>
    <mergeCell ref="D1488:D1494"/>
    <mergeCell ref="D1495:D1501"/>
    <mergeCell ref="D1502:D1508"/>
    <mergeCell ref="D1509:D1515"/>
    <mergeCell ref="D1516:D1522"/>
    <mergeCell ref="D1523:D1529"/>
    <mergeCell ref="D1530:D1536"/>
    <mergeCell ref="D1537:D1543"/>
    <mergeCell ref="D1544:D1550"/>
    <mergeCell ref="D1551:D1557"/>
    <mergeCell ref="D1558:D1564"/>
    <mergeCell ref="D1565:D1571"/>
    <mergeCell ref="D1572:D1578"/>
    <mergeCell ref="D1579:D1585"/>
    <mergeCell ref="D1586:D1592"/>
    <mergeCell ref="D1593:D1599"/>
    <mergeCell ref="D1600:D1606"/>
    <mergeCell ref="D1607:D1613"/>
    <mergeCell ref="D1614:D1620"/>
    <mergeCell ref="D1621:D1627"/>
    <mergeCell ref="D1628:D1634"/>
    <mergeCell ref="D1635:D1641"/>
    <mergeCell ref="D1642:D1648"/>
    <mergeCell ref="D1649:D1655"/>
    <mergeCell ref="D1656:D1662"/>
    <mergeCell ref="D1663:D1669"/>
    <mergeCell ref="D1670:D1676"/>
    <mergeCell ref="D1677:D1683"/>
    <mergeCell ref="D1684:D1690"/>
    <mergeCell ref="D1691:D1697"/>
    <mergeCell ref="D1698:D1704"/>
    <mergeCell ref="D1705:D1711"/>
    <mergeCell ref="D1712:D1718"/>
    <mergeCell ref="D1719:D1725"/>
    <mergeCell ref="D1726:D1732"/>
    <mergeCell ref="D1733:D1739"/>
    <mergeCell ref="D1740:D1746"/>
    <mergeCell ref="D1747:D1753"/>
    <mergeCell ref="D1754:D1760"/>
    <mergeCell ref="D1761:D1767"/>
    <mergeCell ref="D1768:D1774"/>
    <mergeCell ref="D1775:D1781"/>
    <mergeCell ref="D1782:D1788"/>
    <mergeCell ref="D1789:D1795"/>
    <mergeCell ref="D1796:D1802"/>
    <mergeCell ref="D1803:D1809"/>
    <mergeCell ref="D1810:D1816"/>
    <mergeCell ref="D1817:D1823"/>
    <mergeCell ref="D1824:D1830"/>
    <mergeCell ref="D1831:D1837"/>
    <mergeCell ref="D1838:D1844"/>
    <mergeCell ref="D1845:D1851"/>
    <mergeCell ref="D1852:D1858"/>
    <mergeCell ref="D1859:D1865"/>
    <mergeCell ref="D1866:D1872"/>
    <mergeCell ref="D1873:D1879"/>
    <mergeCell ref="D1880:D1886"/>
    <mergeCell ref="D1887:D1893"/>
    <mergeCell ref="D1894:D1900"/>
    <mergeCell ref="D1901:D1907"/>
    <mergeCell ref="D1908:D1914"/>
    <mergeCell ref="D1915:D1921"/>
    <mergeCell ref="D1922:D1928"/>
    <mergeCell ref="D1929:D1935"/>
    <mergeCell ref="D1936:D1942"/>
    <mergeCell ref="D1943:D1949"/>
    <mergeCell ref="D1950:D1956"/>
    <mergeCell ref="D1957:D1963"/>
    <mergeCell ref="D1964:D1970"/>
    <mergeCell ref="D1971:D1977"/>
    <mergeCell ref="D1978:D1984"/>
    <mergeCell ref="D1985:D1991"/>
    <mergeCell ref="D1992:D1998"/>
    <mergeCell ref="D1999:D2005"/>
    <mergeCell ref="D2006:D2012"/>
    <mergeCell ref="D2013:D2019"/>
    <mergeCell ref="D2020:D2026"/>
    <mergeCell ref="D2027:D2033"/>
    <mergeCell ref="D2034:D2040"/>
    <mergeCell ref="D2041:D2047"/>
    <mergeCell ref="D2048:D2054"/>
    <mergeCell ref="D2055:D2061"/>
    <mergeCell ref="D2062:D2068"/>
    <mergeCell ref="D2069:D2075"/>
    <mergeCell ref="D2076:D2082"/>
    <mergeCell ref="D2083:D2089"/>
    <mergeCell ref="D2090:D2096"/>
    <mergeCell ref="D2097:D2103"/>
    <mergeCell ref="D2104:D2110"/>
    <mergeCell ref="D2111:D2117"/>
    <mergeCell ref="D2118:D2124"/>
    <mergeCell ref="D2125:D2131"/>
    <mergeCell ref="D2132:D2138"/>
    <mergeCell ref="D2139:D2145"/>
    <mergeCell ref="D2146:D2152"/>
    <mergeCell ref="D2153:D2159"/>
    <mergeCell ref="D2160:D2166"/>
    <mergeCell ref="D2167:D2173"/>
    <mergeCell ref="D2174:D2180"/>
    <mergeCell ref="D2181:D2187"/>
    <mergeCell ref="D2188:D2194"/>
    <mergeCell ref="D2195:D2201"/>
    <mergeCell ref="D2202:D2208"/>
    <mergeCell ref="D2209:D2215"/>
    <mergeCell ref="D2216:D2222"/>
    <mergeCell ref="D2223:D2229"/>
    <mergeCell ref="D2230:D2236"/>
    <mergeCell ref="D2237:D2243"/>
    <mergeCell ref="D2244:D2250"/>
    <mergeCell ref="D2251:D2257"/>
    <mergeCell ref="D2258:D2264"/>
    <mergeCell ref="D2265:D2271"/>
    <mergeCell ref="D2272:D2278"/>
    <mergeCell ref="D2279:D2285"/>
    <mergeCell ref="D2286:D2292"/>
    <mergeCell ref="D2293:D2299"/>
    <mergeCell ref="D2300:D2306"/>
    <mergeCell ref="D2307:D2313"/>
    <mergeCell ref="D2314:D2320"/>
    <mergeCell ref="D2321:D2327"/>
    <mergeCell ref="D2328:D2334"/>
    <mergeCell ref="D2335:D2341"/>
    <mergeCell ref="D2342:D2348"/>
    <mergeCell ref="D2349:D2355"/>
    <mergeCell ref="D2356:D2362"/>
    <mergeCell ref="D2363:D2369"/>
    <mergeCell ref="D2370:D2376"/>
    <mergeCell ref="D2377:D2383"/>
    <mergeCell ref="D2384:D2390"/>
    <mergeCell ref="D2391:D2397"/>
    <mergeCell ref="D2398:D2404"/>
    <mergeCell ref="D2405:D2411"/>
    <mergeCell ref="D2412:D2418"/>
    <mergeCell ref="D2419:D2425"/>
    <mergeCell ref="D2426:D2432"/>
    <mergeCell ref="D2433:D2439"/>
    <mergeCell ref="D2440:D2446"/>
    <mergeCell ref="D2447:D2453"/>
    <mergeCell ref="D2454:D2460"/>
    <mergeCell ref="D2461:D2467"/>
    <mergeCell ref="D2468:D2474"/>
    <mergeCell ref="D2475:D2481"/>
    <mergeCell ref="D2482:D2488"/>
    <mergeCell ref="D2489:D2495"/>
    <mergeCell ref="D2496:D2502"/>
    <mergeCell ref="D2503:D2509"/>
    <mergeCell ref="D2510:D2516"/>
    <mergeCell ref="D2517:D2523"/>
    <mergeCell ref="D2524:D2530"/>
    <mergeCell ref="D2531:D2537"/>
    <mergeCell ref="D2538:D2544"/>
    <mergeCell ref="D2545:D2551"/>
    <mergeCell ref="D2552:D2558"/>
    <mergeCell ref="D2559:D2565"/>
    <mergeCell ref="D2566:D2572"/>
    <mergeCell ref="D2573:D2579"/>
    <mergeCell ref="D2580:D2586"/>
    <mergeCell ref="D2587:D2593"/>
    <mergeCell ref="D2594:D2600"/>
    <mergeCell ref="D2601:D2607"/>
    <mergeCell ref="D2608:D2614"/>
    <mergeCell ref="D2615:D2621"/>
    <mergeCell ref="D2622:D2628"/>
    <mergeCell ref="D2629:D2635"/>
    <mergeCell ref="D2636:D2642"/>
    <mergeCell ref="D2643:D2649"/>
    <mergeCell ref="D2650:D2656"/>
    <mergeCell ref="D2657:D2663"/>
    <mergeCell ref="D2664:D2670"/>
    <mergeCell ref="D2671:D2677"/>
    <mergeCell ref="D2678:D2684"/>
    <mergeCell ref="D2685:D2691"/>
    <mergeCell ref="D2692:D2698"/>
    <mergeCell ref="D2699:D2705"/>
    <mergeCell ref="D2706:D2712"/>
    <mergeCell ref="D2713:D2719"/>
    <mergeCell ref="D2720:D2726"/>
    <mergeCell ref="D2727:D2733"/>
    <mergeCell ref="D2734:D2740"/>
    <mergeCell ref="D2741:D2747"/>
    <mergeCell ref="D2748:D2754"/>
    <mergeCell ref="D2755:D2761"/>
    <mergeCell ref="D2762:D2768"/>
    <mergeCell ref="D2769:D2775"/>
    <mergeCell ref="D2776:D2782"/>
    <mergeCell ref="D2783:D2789"/>
    <mergeCell ref="D2790:D2796"/>
    <mergeCell ref="D2797:D2803"/>
    <mergeCell ref="D2804:D2810"/>
    <mergeCell ref="D2811:D2817"/>
    <mergeCell ref="D2818:D2824"/>
    <mergeCell ref="D2825:D2831"/>
    <mergeCell ref="D2832:D2838"/>
    <mergeCell ref="D2839:D2845"/>
    <mergeCell ref="D2846:D2852"/>
    <mergeCell ref="D2853:D2859"/>
    <mergeCell ref="D3019:D3026"/>
    <mergeCell ref="D3027:D3033"/>
    <mergeCell ref="D3034:D3041"/>
    <mergeCell ref="D3042:D3049"/>
    <mergeCell ref="D3050:D3057"/>
    <mergeCell ref="D3058:D3065"/>
    <mergeCell ref="D3066:D3073"/>
    <mergeCell ref="D3074:D3081"/>
    <mergeCell ref="D3082:D3089"/>
    <mergeCell ref="D3090:D3093"/>
    <mergeCell ref="D3094:D3097"/>
    <mergeCell ref="D3098:D3101"/>
    <mergeCell ref="D3104:D3107"/>
    <mergeCell ref="D3108:D3111"/>
    <mergeCell ref="D3112:D3115"/>
    <mergeCell ref="D3116:D3119"/>
    <mergeCell ref="D3120:D3123"/>
    <mergeCell ref="D3124:D3127"/>
    <mergeCell ref="D3128:D3131"/>
    <mergeCell ref="D3132:D3135"/>
    <mergeCell ref="D3136:D3139"/>
    <mergeCell ref="D3140:D3143"/>
    <mergeCell ref="D3144:D3147"/>
    <mergeCell ref="D3151:D3155"/>
    <mergeCell ref="D3156:D3160"/>
    <mergeCell ref="D3161:D3164"/>
    <mergeCell ref="D3165:D3172"/>
    <mergeCell ref="D3173:D3180"/>
    <mergeCell ref="D3181:D3184"/>
    <mergeCell ref="D3185:D3188"/>
    <mergeCell ref="D3191:D3194"/>
    <mergeCell ref="D3195:D3198"/>
    <mergeCell ref="D3199:D3202"/>
    <mergeCell ref="D3203:D3206"/>
    <mergeCell ref="D3207:D3210"/>
    <mergeCell ref="D3211:D3214"/>
    <mergeCell ref="D3215:D3218"/>
    <mergeCell ref="D3219:D3222"/>
    <mergeCell ref="D3223:D3226"/>
    <mergeCell ref="D3227:D3230"/>
    <mergeCell ref="D3231:D3234"/>
    <mergeCell ref="D3235:D3238"/>
    <mergeCell ref="D3239:D3242"/>
    <mergeCell ref="D3243:D3246"/>
    <mergeCell ref="D3247:D3250"/>
    <mergeCell ref="D3251:D3254"/>
    <mergeCell ref="D3255:D3258"/>
    <mergeCell ref="D3265:D3268"/>
    <mergeCell ref="D3269:D3276"/>
    <mergeCell ref="D3279:D3282"/>
    <mergeCell ref="D3286:D3287"/>
    <mergeCell ref="D3288:D3289"/>
    <mergeCell ref="D3290:D3291"/>
    <mergeCell ref="D3292:D3295"/>
    <mergeCell ref="D3299:D3300"/>
    <mergeCell ref="D3301:D3303"/>
    <mergeCell ref="D3306:D3309"/>
    <mergeCell ref="D3315:D3317"/>
    <mergeCell ref="D3318:D3321"/>
    <mergeCell ref="D3322:D3325"/>
    <mergeCell ref="D3326:D3329"/>
    <mergeCell ref="D3330:D3333"/>
    <mergeCell ref="D3334:D3338"/>
    <mergeCell ref="D3339:D3343"/>
    <mergeCell ref="D3344:D3347"/>
    <mergeCell ref="D3348:D3352"/>
    <mergeCell ref="D3353:D3355"/>
    <mergeCell ref="D3356:D3358"/>
    <mergeCell ref="D3359:D3362"/>
    <mergeCell ref="D3364:D3365"/>
    <mergeCell ref="G4:G7"/>
    <mergeCell ref="G8:G11"/>
    <mergeCell ref="G12:G15"/>
    <mergeCell ref="G16:G19"/>
    <mergeCell ref="G27:G28"/>
    <mergeCell ref="G29:G30"/>
    <mergeCell ref="G31:G32"/>
    <mergeCell ref="G33:G34"/>
    <mergeCell ref="G35:G36"/>
    <mergeCell ref="G37:G40"/>
    <mergeCell ref="G41:G42"/>
    <mergeCell ref="G43:G44"/>
    <mergeCell ref="G45:G46"/>
    <mergeCell ref="G47:G48"/>
    <mergeCell ref="G49:G50"/>
    <mergeCell ref="G51:G52"/>
    <mergeCell ref="G53:G54"/>
    <mergeCell ref="G55:G56"/>
    <mergeCell ref="G57:G58"/>
    <mergeCell ref="G59:G60"/>
    <mergeCell ref="G61:G62"/>
    <mergeCell ref="G63:G64"/>
    <mergeCell ref="G65:G66"/>
    <mergeCell ref="G67:G70"/>
    <mergeCell ref="G73:G77"/>
    <mergeCell ref="G78:G81"/>
    <mergeCell ref="G82:G86"/>
    <mergeCell ref="G87:G90"/>
    <mergeCell ref="G119:G125"/>
    <mergeCell ref="G126:G132"/>
    <mergeCell ref="G133:G139"/>
    <mergeCell ref="G140:G146"/>
    <mergeCell ref="G147:G153"/>
    <mergeCell ref="G154:G160"/>
    <mergeCell ref="G161:G167"/>
    <mergeCell ref="G168:G174"/>
    <mergeCell ref="G175:G181"/>
    <mergeCell ref="G182:G188"/>
    <mergeCell ref="G189:G195"/>
    <mergeCell ref="G196:G202"/>
    <mergeCell ref="G203:G209"/>
    <mergeCell ref="G210:G216"/>
    <mergeCell ref="G217:G223"/>
    <mergeCell ref="G224:G230"/>
    <mergeCell ref="G231:G237"/>
    <mergeCell ref="G238:G244"/>
    <mergeCell ref="G245:G251"/>
    <mergeCell ref="G252:G258"/>
    <mergeCell ref="G259:G265"/>
    <mergeCell ref="G266:G272"/>
    <mergeCell ref="G273:G279"/>
    <mergeCell ref="G280:G286"/>
    <mergeCell ref="G287:G293"/>
    <mergeCell ref="G294:G300"/>
    <mergeCell ref="G301:G307"/>
    <mergeCell ref="G308:G314"/>
    <mergeCell ref="G315:G321"/>
    <mergeCell ref="G322:G328"/>
    <mergeCell ref="G329:G335"/>
    <mergeCell ref="G336:G342"/>
    <mergeCell ref="G343:G349"/>
    <mergeCell ref="G350:G356"/>
    <mergeCell ref="G357:G363"/>
    <mergeCell ref="G364:G370"/>
    <mergeCell ref="G371:G377"/>
    <mergeCell ref="G378:G384"/>
    <mergeCell ref="G385:G391"/>
    <mergeCell ref="G392:G398"/>
    <mergeCell ref="G399:G405"/>
    <mergeCell ref="G406:G412"/>
    <mergeCell ref="G413:G419"/>
    <mergeCell ref="G420:G426"/>
    <mergeCell ref="G427:G433"/>
    <mergeCell ref="G434:G440"/>
    <mergeCell ref="G441:G447"/>
    <mergeCell ref="G448:G454"/>
    <mergeCell ref="G455:G461"/>
    <mergeCell ref="G462:G468"/>
    <mergeCell ref="G469:G475"/>
    <mergeCell ref="G476:G482"/>
    <mergeCell ref="G483:G489"/>
    <mergeCell ref="G490:G496"/>
    <mergeCell ref="G497:G503"/>
    <mergeCell ref="G504:G510"/>
    <mergeCell ref="G511:G517"/>
    <mergeCell ref="G518:G524"/>
    <mergeCell ref="G525:G531"/>
    <mergeCell ref="G532:G538"/>
    <mergeCell ref="G539:G545"/>
    <mergeCell ref="G546:G552"/>
    <mergeCell ref="G553:G560"/>
    <mergeCell ref="G561:G568"/>
    <mergeCell ref="G569:G576"/>
    <mergeCell ref="G577:G584"/>
    <mergeCell ref="G585:G592"/>
    <mergeCell ref="G593:G600"/>
    <mergeCell ref="G601:G608"/>
    <mergeCell ref="G609:G616"/>
    <mergeCell ref="G617:G624"/>
    <mergeCell ref="G625:G632"/>
    <mergeCell ref="G633:G640"/>
    <mergeCell ref="G641:G648"/>
    <mergeCell ref="G649:G656"/>
    <mergeCell ref="G657:G664"/>
    <mergeCell ref="G665:G672"/>
    <mergeCell ref="G673:G680"/>
    <mergeCell ref="G681:G688"/>
    <mergeCell ref="G689:G696"/>
    <mergeCell ref="G697:G704"/>
    <mergeCell ref="G705:G712"/>
    <mergeCell ref="G713:G720"/>
    <mergeCell ref="G721:G728"/>
    <mergeCell ref="G729:G736"/>
    <mergeCell ref="G737:G744"/>
    <mergeCell ref="G745:G752"/>
    <mergeCell ref="G753:G759"/>
    <mergeCell ref="G760:G766"/>
    <mergeCell ref="G767:G773"/>
    <mergeCell ref="G774:G780"/>
    <mergeCell ref="G781:G787"/>
    <mergeCell ref="G788:G794"/>
    <mergeCell ref="G795:G801"/>
    <mergeCell ref="G802:G808"/>
    <mergeCell ref="G809:G815"/>
    <mergeCell ref="G816:G822"/>
    <mergeCell ref="G823:G829"/>
    <mergeCell ref="G830:G836"/>
    <mergeCell ref="G837:G843"/>
    <mergeCell ref="G844:G850"/>
    <mergeCell ref="G851:G857"/>
    <mergeCell ref="G858:G864"/>
    <mergeCell ref="G865:G871"/>
    <mergeCell ref="G872:G878"/>
    <mergeCell ref="G879:G885"/>
    <mergeCell ref="G886:G892"/>
    <mergeCell ref="G893:G899"/>
    <mergeCell ref="G900:G906"/>
    <mergeCell ref="G907:G913"/>
    <mergeCell ref="G914:G920"/>
    <mergeCell ref="G921:G927"/>
    <mergeCell ref="G928:G934"/>
    <mergeCell ref="G935:G941"/>
    <mergeCell ref="G942:G948"/>
    <mergeCell ref="G949:G955"/>
    <mergeCell ref="G956:G962"/>
    <mergeCell ref="G963:G969"/>
    <mergeCell ref="G970:G976"/>
    <mergeCell ref="G977:G983"/>
    <mergeCell ref="G984:G990"/>
    <mergeCell ref="G991:G997"/>
    <mergeCell ref="G998:G1004"/>
    <mergeCell ref="G1005:G1011"/>
    <mergeCell ref="G1012:G1018"/>
    <mergeCell ref="G1019:G1025"/>
    <mergeCell ref="G1026:G1032"/>
    <mergeCell ref="G1033:G1039"/>
    <mergeCell ref="G1040:G1046"/>
    <mergeCell ref="G1047:G1053"/>
    <mergeCell ref="G1054:G1060"/>
    <mergeCell ref="G1061:G1067"/>
    <mergeCell ref="G1068:G1074"/>
    <mergeCell ref="G1075:G1081"/>
    <mergeCell ref="G1082:G1088"/>
    <mergeCell ref="G1089:G1095"/>
    <mergeCell ref="G1096:G1102"/>
    <mergeCell ref="G1103:G1109"/>
    <mergeCell ref="G1110:G1116"/>
    <mergeCell ref="G1117:G1123"/>
    <mergeCell ref="G1124:G1130"/>
    <mergeCell ref="G1131:G1137"/>
    <mergeCell ref="G1138:G1144"/>
    <mergeCell ref="G1145:G1151"/>
    <mergeCell ref="G1152:G1158"/>
    <mergeCell ref="G1159:G1165"/>
    <mergeCell ref="G1166:G1172"/>
    <mergeCell ref="G1173:G1179"/>
    <mergeCell ref="G1180:G1186"/>
    <mergeCell ref="G1187:G1193"/>
    <mergeCell ref="G1194:G1200"/>
    <mergeCell ref="G1201:G1207"/>
    <mergeCell ref="G1208:G1214"/>
    <mergeCell ref="G1215:G1221"/>
    <mergeCell ref="G1222:G1228"/>
    <mergeCell ref="G1229:G1235"/>
    <mergeCell ref="G1236:G1242"/>
    <mergeCell ref="G1243:G1249"/>
    <mergeCell ref="G1250:G1256"/>
    <mergeCell ref="G1257:G1263"/>
    <mergeCell ref="G1264:G1270"/>
    <mergeCell ref="G1271:G1277"/>
    <mergeCell ref="G1278:G1284"/>
    <mergeCell ref="G1285:G1291"/>
    <mergeCell ref="G1292:G1298"/>
    <mergeCell ref="G1299:G1305"/>
    <mergeCell ref="G1306:G1312"/>
    <mergeCell ref="G1313:G1319"/>
    <mergeCell ref="G1320:G1326"/>
    <mergeCell ref="G1327:G1333"/>
    <mergeCell ref="G1334:G1340"/>
    <mergeCell ref="G1341:G1347"/>
    <mergeCell ref="G1348:G1354"/>
    <mergeCell ref="G1355:G1361"/>
    <mergeCell ref="G1362:G1368"/>
    <mergeCell ref="G1369:G1375"/>
    <mergeCell ref="G1376:G1382"/>
    <mergeCell ref="G1383:G1389"/>
    <mergeCell ref="G1390:G1396"/>
    <mergeCell ref="G1397:G1403"/>
    <mergeCell ref="G1404:G1410"/>
    <mergeCell ref="G1411:G1417"/>
    <mergeCell ref="G1418:G1424"/>
    <mergeCell ref="G1425:G1431"/>
    <mergeCell ref="G1432:G1438"/>
    <mergeCell ref="G1439:G1445"/>
    <mergeCell ref="G1446:G1452"/>
    <mergeCell ref="G1453:G1459"/>
    <mergeCell ref="G1460:G1466"/>
    <mergeCell ref="G1467:G1473"/>
    <mergeCell ref="G1474:G1480"/>
    <mergeCell ref="G1481:G1487"/>
    <mergeCell ref="G1488:G1494"/>
    <mergeCell ref="G1495:G1501"/>
    <mergeCell ref="G1502:G1508"/>
    <mergeCell ref="G1509:G1515"/>
    <mergeCell ref="G1516:G1522"/>
    <mergeCell ref="G1523:G1529"/>
    <mergeCell ref="G1530:G1536"/>
    <mergeCell ref="G1537:G1543"/>
    <mergeCell ref="G1544:G1550"/>
    <mergeCell ref="G1551:G1557"/>
    <mergeCell ref="G1558:G1564"/>
    <mergeCell ref="G1565:G1571"/>
    <mergeCell ref="G1572:G1578"/>
    <mergeCell ref="G1579:G1585"/>
    <mergeCell ref="G1586:G1592"/>
    <mergeCell ref="G1593:G1599"/>
    <mergeCell ref="G1600:G1606"/>
    <mergeCell ref="G1607:G1613"/>
    <mergeCell ref="G1614:G1620"/>
    <mergeCell ref="G1621:G1627"/>
    <mergeCell ref="G1628:G1634"/>
    <mergeCell ref="G1635:G1641"/>
    <mergeCell ref="G1642:G1648"/>
    <mergeCell ref="G1649:G1655"/>
    <mergeCell ref="G1656:G1662"/>
    <mergeCell ref="G1663:G1669"/>
    <mergeCell ref="G1670:G1676"/>
    <mergeCell ref="G1677:G1683"/>
    <mergeCell ref="G1684:G1690"/>
    <mergeCell ref="G1691:G1697"/>
    <mergeCell ref="G1698:G1704"/>
    <mergeCell ref="G1705:G1711"/>
    <mergeCell ref="G1712:G1718"/>
    <mergeCell ref="G1719:G1725"/>
    <mergeCell ref="G1726:G1732"/>
    <mergeCell ref="G1733:G1739"/>
    <mergeCell ref="G1740:G1746"/>
    <mergeCell ref="G1747:G1753"/>
    <mergeCell ref="G1754:G1760"/>
    <mergeCell ref="G1761:G1767"/>
    <mergeCell ref="G1768:G1774"/>
    <mergeCell ref="G1775:G1781"/>
    <mergeCell ref="G1782:G1788"/>
    <mergeCell ref="G1789:G1795"/>
    <mergeCell ref="G1796:G1802"/>
    <mergeCell ref="G1803:G1809"/>
    <mergeCell ref="G1810:G1816"/>
    <mergeCell ref="G1817:G1823"/>
    <mergeCell ref="G1824:G1830"/>
    <mergeCell ref="G1831:G1837"/>
    <mergeCell ref="G1838:G1844"/>
    <mergeCell ref="G1845:G1851"/>
    <mergeCell ref="G1852:G1858"/>
    <mergeCell ref="G1859:G1865"/>
    <mergeCell ref="G1866:G1872"/>
    <mergeCell ref="G1873:G1879"/>
    <mergeCell ref="G1880:G1886"/>
    <mergeCell ref="G1887:G1893"/>
    <mergeCell ref="G1894:G1900"/>
    <mergeCell ref="G1901:G1907"/>
    <mergeCell ref="G1908:G1914"/>
    <mergeCell ref="G1915:G1921"/>
    <mergeCell ref="G1922:G1928"/>
    <mergeCell ref="G1929:G1935"/>
    <mergeCell ref="G1936:G1942"/>
    <mergeCell ref="G1943:G1949"/>
    <mergeCell ref="G1950:G1956"/>
    <mergeCell ref="G1957:G1963"/>
    <mergeCell ref="G1964:G1970"/>
    <mergeCell ref="G1971:G1977"/>
    <mergeCell ref="G1978:G1984"/>
    <mergeCell ref="G1985:G1991"/>
    <mergeCell ref="G1992:G1998"/>
    <mergeCell ref="G1999:G2005"/>
    <mergeCell ref="G2006:G2012"/>
    <mergeCell ref="G2013:G2019"/>
    <mergeCell ref="G2020:G2026"/>
    <mergeCell ref="G2027:G2033"/>
    <mergeCell ref="G2034:G2040"/>
    <mergeCell ref="G2041:G2047"/>
    <mergeCell ref="G2048:G2054"/>
    <mergeCell ref="G2055:G2061"/>
    <mergeCell ref="G2062:G2068"/>
    <mergeCell ref="G2069:G2075"/>
    <mergeCell ref="G2076:G2082"/>
    <mergeCell ref="G2083:G2089"/>
    <mergeCell ref="G2090:G2096"/>
    <mergeCell ref="G2097:G2103"/>
    <mergeCell ref="G2104:G2110"/>
    <mergeCell ref="G2111:G2117"/>
    <mergeCell ref="G2118:G2124"/>
    <mergeCell ref="G2125:G2131"/>
    <mergeCell ref="G2132:G2138"/>
    <mergeCell ref="G2139:G2145"/>
    <mergeCell ref="G2146:G2152"/>
    <mergeCell ref="G2153:G2159"/>
    <mergeCell ref="G2160:G2166"/>
    <mergeCell ref="G2167:G2173"/>
    <mergeCell ref="G2174:G2180"/>
    <mergeCell ref="G2181:G2187"/>
    <mergeCell ref="G2188:G2194"/>
    <mergeCell ref="G2195:G2201"/>
    <mergeCell ref="G2202:G2208"/>
    <mergeCell ref="G2209:G2215"/>
    <mergeCell ref="G2216:G2222"/>
    <mergeCell ref="G2223:G2229"/>
    <mergeCell ref="G2230:G2236"/>
    <mergeCell ref="G2237:G2243"/>
    <mergeCell ref="G2244:G2250"/>
    <mergeCell ref="G2251:G2257"/>
    <mergeCell ref="G2258:G2264"/>
    <mergeCell ref="G2265:G2271"/>
    <mergeCell ref="G2272:G2278"/>
    <mergeCell ref="G2279:G2285"/>
    <mergeCell ref="G2286:G2292"/>
    <mergeCell ref="G2293:G2299"/>
    <mergeCell ref="G2300:G2306"/>
    <mergeCell ref="G2307:G2313"/>
    <mergeCell ref="G2314:G2320"/>
    <mergeCell ref="G2321:G2327"/>
    <mergeCell ref="G2328:G2334"/>
    <mergeCell ref="G2335:G2341"/>
    <mergeCell ref="G2342:G2348"/>
    <mergeCell ref="G2349:G2355"/>
    <mergeCell ref="G2356:G2362"/>
    <mergeCell ref="G2363:G2369"/>
    <mergeCell ref="G2370:G2376"/>
    <mergeCell ref="G2377:G2383"/>
    <mergeCell ref="G2384:G2390"/>
    <mergeCell ref="G2391:G2397"/>
    <mergeCell ref="G2398:G2404"/>
    <mergeCell ref="G2405:G2411"/>
    <mergeCell ref="G2412:G2418"/>
    <mergeCell ref="G2419:G2425"/>
    <mergeCell ref="G2426:G2432"/>
    <mergeCell ref="G2433:G2439"/>
    <mergeCell ref="G2440:G2446"/>
    <mergeCell ref="G2447:G2453"/>
    <mergeCell ref="G2454:G2460"/>
    <mergeCell ref="G2461:G2467"/>
    <mergeCell ref="G2468:G2474"/>
    <mergeCell ref="G2475:G2481"/>
    <mergeCell ref="G2482:G2488"/>
    <mergeCell ref="G2489:G2495"/>
    <mergeCell ref="G2496:G2502"/>
    <mergeCell ref="G2503:G2509"/>
    <mergeCell ref="G2510:G2516"/>
    <mergeCell ref="G2517:G2523"/>
    <mergeCell ref="G2524:G2530"/>
    <mergeCell ref="G2531:G2537"/>
    <mergeCell ref="G2538:G2544"/>
    <mergeCell ref="G2545:G2551"/>
    <mergeCell ref="G2552:G2558"/>
    <mergeCell ref="G2559:G2565"/>
    <mergeCell ref="G2566:G2572"/>
    <mergeCell ref="G2573:G2579"/>
    <mergeCell ref="G2580:G2586"/>
    <mergeCell ref="G2587:G2593"/>
    <mergeCell ref="G2594:G2600"/>
    <mergeCell ref="G2601:G2607"/>
    <mergeCell ref="G2608:G2614"/>
    <mergeCell ref="G2615:G2621"/>
    <mergeCell ref="G2622:G2628"/>
    <mergeCell ref="G2629:G2635"/>
    <mergeCell ref="G2636:G2642"/>
    <mergeCell ref="G2643:G2649"/>
    <mergeCell ref="G2650:G2656"/>
    <mergeCell ref="G2657:G2663"/>
    <mergeCell ref="G2664:G2670"/>
    <mergeCell ref="G2671:G2677"/>
    <mergeCell ref="G2678:G2684"/>
    <mergeCell ref="G2685:G2691"/>
    <mergeCell ref="G2692:G2698"/>
    <mergeCell ref="G2699:G2705"/>
    <mergeCell ref="G2706:G2712"/>
    <mergeCell ref="G2713:G2719"/>
    <mergeCell ref="G2720:G2726"/>
    <mergeCell ref="G2727:G2733"/>
    <mergeCell ref="G2734:G2740"/>
    <mergeCell ref="G2741:G2747"/>
    <mergeCell ref="G2748:G2754"/>
    <mergeCell ref="G2755:G2761"/>
    <mergeCell ref="G2762:G2768"/>
    <mergeCell ref="G2769:G2775"/>
    <mergeCell ref="G2776:G2782"/>
    <mergeCell ref="G2783:G2789"/>
    <mergeCell ref="G2790:G2796"/>
    <mergeCell ref="G2797:G2803"/>
    <mergeCell ref="G2804:G2810"/>
    <mergeCell ref="G2811:G2817"/>
    <mergeCell ref="G2818:G2824"/>
    <mergeCell ref="G2825:G2831"/>
    <mergeCell ref="G2832:G2838"/>
    <mergeCell ref="G2839:G2845"/>
    <mergeCell ref="G2846:G2852"/>
    <mergeCell ref="G2853:G2859"/>
    <mergeCell ref="G3019:G3026"/>
    <mergeCell ref="G3027:G3033"/>
    <mergeCell ref="G3034:G3041"/>
    <mergeCell ref="G3042:G3049"/>
    <mergeCell ref="G3050:G3057"/>
    <mergeCell ref="G3058:G3065"/>
    <mergeCell ref="G3066:G3073"/>
    <mergeCell ref="G3074:G3081"/>
    <mergeCell ref="G3082:G3089"/>
    <mergeCell ref="G3090:G3093"/>
    <mergeCell ref="G3094:G3097"/>
    <mergeCell ref="G3098:G3101"/>
    <mergeCell ref="G3104:G3107"/>
    <mergeCell ref="G3108:G3111"/>
    <mergeCell ref="G3112:G3115"/>
    <mergeCell ref="G3116:G3119"/>
    <mergeCell ref="G3120:G3123"/>
    <mergeCell ref="G3124:G3127"/>
    <mergeCell ref="G3128:G3131"/>
    <mergeCell ref="G3132:G3135"/>
    <mergeCell ref="G3136:G3139"/>
    <mergeCell ref="G3140:G3143"/>
    <mergeCell ref="G3144:G3147"/>
    <mergeCell ref="G3151:G3155"/>
    <mergeCell ref="G3156:G3160"/>
    <mergeCell ref="G3161:G3164"/>
    <mergeCell ref="G3165:G3172"/>
    <mergeCell ref="G3173:G3180"/>
    <mergeCell ref="G3181:G3184"/>
    <mergeCell ref="G3185:G3188"/>
    <mergeCell ref="G3191:G3194"/>
    <mergeCell ref="G3195:G3198"/>
    <mergeCell ref="G3199:G3202"/>
    <mergeCell ref="G3203:G3206"/>
    <mergeCell ref="G3207:G3210"/>
    <mergeCell ref="G3211:G3214"/>
    <mergeCell ref="G3215:G3218"/>
    <mergeCell ref="G3219:G3222"/>
    <mergeCell ref="G3223:G3226"/>
    <mergeCell ref="G3227:G3230"/>
    <mergeCell ref="G3231:G3234"/>
    <mergeCell ref="G3235:G3238"/>
    <mergeCell ref="G3239:G3242"/>
    <mergeCell ref="G3243:G3246"/>
    <mergeCell ref="G3247:G3250"/>
    <mergeCell ref="G3251:G3254"/>
    <mergeCell ref="G3255:G3258"/>
    <mergeCell ref="G3265:G3268"/>
    <mergeCell ref="G3269:G3276"/>
    <mergeCell ref="G3279:G3282"/>
    <mergeCell ref="G3286:G3287"/>
    <mergeCell ref="G3288:G3289"/>
    <mergeCell ref="G3290:G3291"/>
    <mergeCell ref="G3292:G3295"/>
    <mergeCell ref="G3299:G3300"/>
    <mergeCell ref="G3301:G3303"/>
    <mergeCell ref="G3306:G3309"/>
    <mergeCell ref="G3315:G3317"/>
    <mergeCell ref="G3318:G3321"/>
    <mergeCell ref="G3322:G3325"/>
    <mergeCell ref="G3326:G3329"/>
    <mergeCell ref="G3330:G3333"/>
    <mergeCell ref="G3334:G3338"/>
    <mergeCell ref="G3339:G3343"/>
    <mergeCell ref="G3344:G3347"/>
    <mergeCell ref="G3348:G3352"/>
    <mergeCell ref="G3353:G3355"/>
    <mergeCell ref="G3356:G3358"/>
    <mergeCell ref="G3359:G3362"/>
    <mergeCell ref="G3364:G3365"/>
    <mergeCell ref="H4:H7"/>
    <mergeCell ref="H8:H11"/>
    <mergeCell ref="H12:H15"/>
    <mergeCell ref="H16:H19"/>
    <mergeCell ref="H27:H28"/>
    <mergeCell ref="H29:H30"/>
    <mergeCell ref="H31:H32"/>
    <mergeCell ref="H33:H34"/>
    <mergeCell ref="H35:H36"/>
    <mergeCell ref="H37:H40"/>
    <mergeCell ref="H41:H42"/>
    <mergeCell ref="H43:H44"/>
    <mergeCell ref="H45:H46"/>
    <mergeCell ref="H47:H48"/>
    <mergeCell ref="H49:H50"/>
    <mergeCell ref="H51:H52"/>
    <mergeCell ref="H53:H54"/>
    <mergeCell ref="H55:H56"/>
    <mergeCell ref="H57:H58"/>
    <mergeCell ref="H59:H60"/>
    <mergeCell ref="H61:H62"/>
    <mergeCell ref="H63:H64"/>
    <mergeCell ref="H65:H66"/>
    <mergeCell ref="H67:H70"/>
    <mergeCell ref="H73:H77"/>
    <mergeCell ref="H78:H81"/>
    <mergeCell ref="H82:H86"/>
    <mergeCell ref="H87:H90"/>
    <mergeCell ref="H119:H125"/>
    <mergeCell ref="H126:H132"/>
    <mergeCell ref="H133:H139"/>
    <mergeCell ref="H140:H146"/>
    <mergeCell ref="H147:H153"/>
    <mergeCell ref="H154:H160"/>
    <mergeCell ref="H161:H167"/>
    <mergeCell ref="H168:H174"/>
    <mergeCell ref="H175:H181"/>
    <mergeCell ref="H182:H188"/>
    <mergeCell ref="H189:H195"/>
    <mergeCell ref="H196:H202"/>
    <mergeCell ref="H203:H209"/>
    <mergeCell ref="H210:H216"/>
    <mergeCell ref="H217:H223"/>
    <mergeCell ref="H224:H230"/>
    <mergeCell ref="H231:H237"/>
    <mergeCell ref="H238:H244"/>
    <mergeCell ref="H245:H251"/>
    <mergeCell ref="H252:H258"/>
    <mergeCell ref="H259:H265"/>
    <mergeCell ref="H266:H272"/>
    <mergeCell ref="H273:H279"/>
    <mergeCell ref="H280:H286"/>
    <mergeCell ref="H287:H293"/>
    <mergeCell ref="H294:H300"/>
    <mergeCell ref="H301:H307"/>
    <mergeCell ref="H308:H314"/>
    <mergeCell ref="H315:H321"/>
    <mergeCell ref="H322:H328"/>
    <mergeCell ref="H329:H335"/>
    <mergeCell ref="H336:H342"/>
    <mergeCell ref="H343:H349"/>
    <mergeCell ref="H350:H356"/>
    <mergeCell ref="H357:H363"/>
    <mergeCell ref="H364:H370"/>
    <mergeCell ref="H371:H377"/>
    <mergeCell ref="H378:H384"/>
    <mergeCell ref="H385:H391"/>
    <mergeCell ref="H392:H398"/>
    <mergeCell ref="H399:H405"/>
    <mergeCell ref="H406:H412"/>
    <mergeCell ref="H413:H419"/>
    <mergeCell ref="H420:H426"/>
    <mergeCell ref="H427:H433"/>
    <mergeCell ref="H434:H440"/>
    <mergeCell ref="H441:H447"/>
    <mergeCell ref="H448:H454"/>
    <mergeCell ref="H455:H461"/>
    <mergeCell ref="H462:H468"/>
    <mergeCell ref="H469:H475"/>
    <mergeCell ref="H476:H482"/>
    <mergeCell ref="H483:H489"/>
    <mergeCell ref="H490:H496"/>
    <mergeCell ref="H497:H503"/>
    <mergeCell ref="H504:H510"/>
    <mergeCell ref="H511:H517"/>
    <mergeCell ref="H518:H524"/>
    <mergeCell ref="H525:H531"/>
    <mergeCell ref="H532:H538"/>
    <mergeCell ref="H539:H545"/>
    <mergeCell ref="H546:H552"/>
    <mergeCell ref="H553:H560"/>
    <mergeCell ref="H561:H568"/>
    <mergeCell ref="H569:H576"/>
    <mergeCell ref="H577:H584"/>
    <mergeCell ref="H585:H592"/>
    <mergeCell ref="H593:H600"/>
    <mergeCell ref="H601:H608"/>
    <mergeCell ref="H609:H616"/>
    <mergeCell ref="H617:H624"/>
    <mergeCell ref="H625:H632"/>
    <mergeCell ref="H633:H640"/>
    <mergeCell ref="H641:H648"/>
    <mergeCell ref="H649:H656"/>
    <mergeCell ref="H657:H664"/>
    <mergeCell ref="H665:H672"/>
    <mergeCell ref="H673:H680"/>
    <mergeCell ref="H681:H688"/>
    <mergeCell ref="H689:H696"/>
    <mergeCell ref="H697:H704"/>
    <mergeCell ref="H705:H712"/>
    <mergeCell ref="H713:H720"/>
    <mergeCell ref="H721:H728"/>
    <mergeCell ref="H729:H736"/>
    <mergeCell ref="H737:H744"/>
    <mergeCell ref="H745:H752"/>
    <mergeCell ref="H753:H759"/>
    <mergeCell ref="H760:H766"/>
    <mergeCell ref="H767:H773"/>
    <mergeCell ref="H774:H780"/>
    <mergeCell ref="H781:H787"/>
    <mergeCell ref="H788:H794"/>
    <mergeCell ref="H795:H801"/>
    <mergeCell ref="H802:H808"/>
    <mergeCell ref="H809:H815"/>
    <mergeCell ref="H816:H822"/>
    <mergeCell ref="H823:H829"/>
    <mergeCell ref="H830:H836"/>
    <mergeCell ref="H837:H843"/>
    <mergeCell ref="H844:H850"/>
    <mergeCell ref="H851:H857"/>
    <mergeCell ref="H858:H864"/>
    <mergeCell ref="H865:H871"/>
    <mergeCell ref="H872:H878"/>
    <mergeCell ref="H879:H885"/>
    <mergeCell ref="H886:H892"/>
    <mergeCell ref="H893:H899"/>
    <mergeCell ref="H900:H906"/>
    <mergeCell ref="H907:H913"/>
    <mergeCell ref="H914:H920"/>
    <mergeCell ref="H921:H927"/>
    <mergeCell ref="H928:H934"/>
    <mergeCell ref="H935:H941"/>
    <mergeCell ref="H942:H948"/>
    <mergeCell ref="H949:H955"/>
    <mergeCell ref="H956:H962"/>
    <mergeCell ref="H963:H969"/>
    <mergeCell ref="H970:H976"/>
    <mergeCell ref="H977:H983"/>
    <mergeCell ref="H984:H990"/>
    <mergeCell ref="H991:H997"/>
    <mergeCell ref="H998:H1004"/>
    <mergeCell ref="H1005:H1011"/>
    <mergeCell ref="H1012:H1018"/>
    <mergeCell ref="H1019:H1025"/>
    <mergeCell ref="H1026:H1032"/>
    <mergeCell ref="H1033:H1039"/>
    <mergeCell ref="H1040:H1046"/>
    <mergeCell ref="H1047:H1053"/>
    <mergeCell ref="H1054:H1060"/>
    <mergeCell ref="H1061:H1067"/>
    <mergeCell ref="H1068:H1074"/>
    <mergeCell ref="H1075:H1081"/>
    <mergeCell ref="H1082:H1088"/>
    <mergeCell ref="H1089:H1095"/>
    <mergeCell ref="H1096:H1102"/>
    <mergeCell ref="H1103:H1109"/>
    <mergeCell ref="H1110:H1116"/>
    <mergeCell ref="H1117:H1123"/>
    <mergeCell ref="H1124:H1130"/>
    <mergeCell ref="H1131:H1137"/>
    <mergeCell ref="H1138:H1144"/>
    <mergeCell ref="H1145:H1151"/>
    <mergeCell ref="H1152:H1158"/>
    <mergeCell ref="H1159:H1165"/>
    <mergeCell ref="H1166:H1172"/>
    <mergeCell ref="H1173:H1179"/>
    <mergeCell ref="H1180:H1186"/>
    <mergeCell ref="H1187:H1193"/>
    <mergeCell ref="H1194:H1200"/>
    <mergeCell ref="H1201:H1207"/>
    <mergeCell ref="H1208:H1214"/>
    <mergeCell ref="H1215:H1221"/>
    <mergeCell ref="H1222:H1228"/>
    <mergeCell ref="H1229:H1235"/>
    <mergeCell ref="H1236:H1242"/>
    <mergeCell ref="H1243:H1249"/>
    <mergeCell ref="H1250:H1256"/>
    <mergeCell ref="H1257:H1263"/>
    <mergeCell ref="H1264:H1270"/>
    <mergeCell ref="H1271:H1277"/>
    <mergeCell ref="H1278:H1284"/>
    <mergeCell ref="H1285:H1291"/>
    <mergeCell ref="H1292:H1298"/>
    <mergeCell ref="H1299:H1305"/>
    <mergeCell ref="H1306:H1312"/>
    <mergeCell ref="H1313:H1319"/>
    <mergeCell ref="H1320:H1326"/>
    <mergeCell ref="H1327:H1333"/>
    <mergeCell ref="H1334:H1340"/>
    <mergeCell ref="H1341:H1347"/>
    <mergeCell ref="H1348:H1354"/>
    <mergeCell ref="H1355:H1361"/>
    <mergeCell ref="H1362:H1368"/>
    <mergeCell ref="H1369:H1375"/>
    <mergeCell ref="H1376:H1382"/>
    <mergeCell ref="H1383:H1389"/>
    <mergeCell ref="H1390:H1396"/>
    <mergeCell ref="H1397:H1403"/>
    <mergeCell ref="H1404:H1410"/>
    <mergeCell ref="H1411:H1417"/>
    <mergeCell ref="H1418:H1424"/>
    <mergeCell ref="H1425:H1431"/>
    <mergeCell ref="H1432:H1438"/>
    <mergeCell ref="H1439:H1445"/>
    <mergeCell ref="H1446:H1452"/>
    <mergeCell ref="H1453:H1459"/>
    <mergeCell ref="H1460:H1466"/>
    <mergeCell ref="H1467:H1473"/>
    <mergeCell ref="H1474:H1480"/>
    <mergeCell ref="H1481:H1487"/>
    <mergeCell ref="H1488:H1494"/>
    <mergeCell ref="H1495:H1501"/>
    <mergeCell ref="H1502:H1508"/>
    <mergeCell ref="H1509:H1515"/>
    <mergeCell ref="H1516:H1522"/>
    <mergeCell ref="H1523:H1529"/>
    <mergeCell ref="H1530:H1536"/>
    <mergeCell ref="H1537:H1543"/>
    <mergeCell ref="H1544:H1550"/>
    <mergeCell ref="H1551:H1557"/>
    <mergeCell ref="H1558:H1564"/>
    <mergeCell ref="H1565:H1571"/>
    <mergeCell ref="H1572:H1578"/>
    <mergeCell ref="H1579:H1585"/>
    <mergeCell ref="H1586:H1592"/>
    <mergeCell ref="H1593:H1599"/>
    <mergeCell ref="H1600:H1606"/>
    <mergeCell ref="H1607:H1613"/>
    <mergeCell ref="H1614:H1620"/>
    <mergeCell ref="H1621:H1627"/>
    <mergeCell ref="H1628:H1634"/>
    <mergeCell ref="H1635:H1641"/>
    <mergeCell ref="H1642:H1648"/>
    <mergeCell ref="H1649:H1655"/>
    <mergeCell ref="H1656:H1662"/>
    <mergeCell ref="H1663:H1669"/>
    <mergeCell ref="H1670:H1676"/>
    <mergeCell ref="H1677:H1683"/>
    <mergeCell ref="H1684:H1690"/>
    <mergeCell ref="H1691:H1697"/>
    <mergeCell ref="H1698:H1704"/>
    <mergeCell ref="H1705:H1711"/>
    <mergeCell ref="H1712:H1718"/>
    <mergeCell ref="H1719:H1725"/>
    <mergeCell ref="H1726:H1732"/>
    <mergeCell ref="H1733:H1739"/>
    <mergeCell ref="H1740:H1746"/>
    <mergeCell ref="H1747:H1753"/>
    <mergeCell ref="H1754:H1760"/>
    <mergeCell ref="H1761:H1767"/>
    <mergeCell ref="H1768:H1774"/>
    <mergeCell ref="H1775:H1781"/>
    <mergeCell ref="H1782:H1788"/>
    <mergeCell ref="H1789:H1795"/>
    <mergeCell ref="H1796:H1802"/>
    <mergeCell ref="H1803:H1809"/>
    <mergeCell ref="H1810:H1816"/>
    <mergeCell ref="H1817:H1823"/>
    <mergeCell ref="H1824:H1830"/>
    <mergeCell ref="H1831:H1837"/>
    <mergeCell ref="H1838:H1844"/>
    <mergeCell ref="H1845:H1851"/>
    <mergeCell ref="H1852:H1858"/>
    <mergeCell ref="H1859:H1865"/>
    <mergeCell ref="H1866:H1872"/>
    <mergeCell ref="H1873:H1879"/>
    <mergeCell ref="H1880:H1886"/>
    <mergeCell ref="H1887:H1893"/>
    <mergeCell ref="H1894:H1900"/>
    <mergeCell ref="H1901:H1907"/>
    <mergeCell ref="H1908:H1914"/>
    <mergeCell ref="H1915:H1921"/>
    <mergeCell ref="H1922:H1928"/>
    <mergeCell ref="H1929:H1935"/>
    <mergeCell ref="H1936:H1942"/>
    <mergeCell ref="H1943:H1949"/>
    <mergeCell ref="H1950:H1956"/>
    <mergeCell ref="H1957:H1963"/>
    <mergeCell ref="H1964:H1970"/>
    <mergeCell ref="H1971:H1977"/>
    <mergeCell ref="H1978:H1984"/>
    <mergeCell ref="H1985:H1991"/>
    <mergeCell ref="H1992:H1998"/>
    <mergeCell ref="H1999:H2005"/>
    <mergeCell ref="H2006:H2012"/>
    <mergeCell ref="H2013:H2019"/>
    <mergeCell ref="H2020:H2026"/>
    <mergeCell ref="H2027:H2033"/>
    <mergeCell ref="H2034:H2040"/>
    <mergeCell ref="H2041:H2047"/>
    <mergeCell ref="H2048:H2054"/>
    <mergeCell ref="H2055:H2061"/>
    <mergeCell ref="H2062:H2068"/>
    <mergeCell ref="H2069:H2075"/>
    <mergeCell ref="H2076:H2082"/>
    <mergeCell ref="H2083:H2089"/>
    <mergeCell ref="H2090:H2096"/>
    <mergeCell ref="H2097:H2103"/>
    <mergeCell ref="H2104:H2110"/>
    <mergeCell ref="H2111:H2117"/>
    <mergeCell ref="H2118:H2124"/>
    <mergeCell ref="H2125:H2131"/>
    <mergeCell ref="H2132:H2138"/>
    <mergeCell ref="H2139:H2145"/>
    <mergeCell ref="H2146:H2152"/>
    <mergeCell ref="H2153:H2159"/>
    <mergeCell ref="H2160:H2166"/>
    <mergeCell ref="H2167:H2173"/>
    <mergeCell ref="H2174:H2180"/>
    <mergeCell ref="H2181:H2187"/>
    <mergeCell ref="H2188:H2194"/>
    <mergeCell ref="H2195:H2201"/>
    <mergeCell ref="H2202:H2208"/>
    <mergeCell ref="H2209:H2215"/>
    <mergeCell ref="H2216:H2222"/>
    <mergeCell ref="H2223:H2229"/>
    <mergeCell ref="H2230:H2236"/>
    <mergeCell ref="H2237:H2243"/>
    <mergeCell ref="H2244:H2250"/>
    <mergeCell ref="H2251:H2257"/>
    <mergeCell ref="H2258:H2264"/>
    <mergeCell ref="H2265:H2271"/>
    <mergeCell ref="H2272:H2278"/>
    <mergeCell ref="H2279:H2285"/>
    <mergeCell ref="H2286:H2292"/>
    <mergeCell ref="H2293:H2299"/>
    <mergeCell ref="H2300:H2306"/>
    <mergeCell ref="H2307:H2313"/>
    <mergeCell ref="H2314:H2320"/>
    <mergeCell ref="H2321:H2327"/>
    <mergeCell ref="H2328:H2334"/>
    <mergeCell ref="H2335:H2341"/>
    <mergeCell ref="H2342:H2348"/>
    <mergeCell ref="H2349:H2355"/>
    <mergeCell ref="H2356:H2362"/>
    <mergeCell ref="H2363:H2369"/>
    <mergeCell ref="H2370:H2376"/>
    <mergeCell ref="H2377:H2383"/>
    <mergeCell ref="H2384:H2390"/>
    <mergeCell ref="H2391:H2397"/>
    <mergeCell ref="H2398:H2404"/>
    <mergeCell ref="H2405:H2411"/>
    <mergeCell ref="H2412:H2418"/>
    <mergeCell ref="H2419:H2425"/>
    <mergeCell ref="H2426:H2432"/>
    <mergeCell ref="H2433:H2439"/>
    <mergeCell ref="H2440:H2446"/>
    <mergeCell ref="H2447:H2453"/>
    <mergeCell ref="H2454:H2460"/>
    <mergeCell ref="H2461:H2467"/>
    <mergeCell ref="H2468:H2474"/>
    <mergeCell ref="H2475:H2481"/>
    <mergeCell ref="H2482:H2488"/>
    <mergeCell ref="H2489:H2495"/>
    <mergeCell ref="H2496:H2502"/>
    <mergeCell ref="H2503:H2509"/>
    <mergeCell ref="H2510:H2516"/>
    <mergeCell ref="H2517:H2523"/>
    <mergeCell ref="H2524:H2530"/>
    <mergeCell ref="H2531:H2537"/>
    <mergeCell ref="H2538:H2544"/>
    <mergeCell ref="H2545:H2551"/>
    <mergeCell ref="H2552:H2558"/>
    <mergeCell ref="H2559:H2565"/>
    <mergeCell ref="H2566:H2572"/>
    <mergeCell ref="H2573:H2579"/>
    <mergeCell ref="H2580:H2586"/>
    <mergeCell ref="H2587:H2593"/>
    <mergeCell ref="H2594:H2600"/>
    <mergeCell ref="H2601:H2607"/>
    <mergeCell ref="H2608:H2614"/>
    <mergeCell ref="H2615:H2621"/>
    <mergeCell ref="H2622:H2628"/>
    <mergeCell ref="H2629:H2635"/>
    <mergeCell ref="H2636:H2642"/>
    <mergeCell ref="H2643:H2649"/>
    <mergeCell ref="H2650:H2656"/>
    <mergeCell ref="H2657:H2663"/>
    <mergeCell ref="H2664:H2670"/>
    <mergeCell ref="H2671:H2677"/>
    <mergeCell ref="H2678:H2684"/>
    <mergeCell ref="H2685:H2691"/>
    <mergeCell ref="H2692:H2698"/>
    <mergeCell ref="H2699:H2705"/>
    <mergeCell ref="H2706:H2712"/>
    <mergeCell ref="H2713:H2719"/>
    <mergeCell ref="H2720:H2726"/>
    <mergeCell ref="H2727:H2733"/>
    <mergeCell ref="H2734:H2740"/>
    <mergeCell ref="H2741:H2747"/>
    <mergeCell ref="H2748:H2754"/>
    <mergeCell ref="H2755:H2761"/>
    <mergeCell ref="H2762:H2768"/>
    <mergeCell ref="H2769:H2775"/>
    <mergeCell ref="H2776:H2782"/>
    <mergeCell ref="H2783:H2789"/>
    <mergeCell ref="H2790:H2796"/>
    <mergeCell ref="H2797:H2803"/>
    <mergeCell ref="H2804:H2810"/>
    <mergeCell ref="H2811:H2817"/>
    <mergeCell ref="H2818:H2824"/>
    <mergeCell ref="H2825:H2831"/>
    <mergeCell ref="H2832:H2838"/>
    <mergeCell ref="H2839:H2845"/>
    <mergeCell ref="H2846:H2852"/>
    <mergeCell ref="H2853:H2859"/>
    <mergeCell ref="H3019:H3026"/>
    <mergeCell ref="H3027:H3033"/>
    <mergeCell ref="H3034:H3041"/>
    <mergeCell ref="H3042:H3049"/>
    <mergeCell ref="H3050:H3057"/>
    <mergeCell ref="H3058:H3065"/>
    <mergeCell ref="H3066:H3073"/>
    <mergeCell ref="H3074:H3081"/>
    <mergeCell ref="H3082:H3089"/>
    <mergeCell ref="H3090:H3093"/>
    <mergeCell ref="H3094:H3097"/>
    <mergeCell ref="H3098:H3101"/>
    <mergeCell ref="H3104:H3107"/>
    <mergeCell ref="H3108:H3111"/>
    <mergeCell ref="H3112:H3115"/>
    <mergeCell ref="H3116:H3119"/>
    <mergeCell ref="H3120:H3123"/>
    <mergeCell ref="H3124:H3127"/>
    <mergeCell ref="H3128:H3131"/>
    <mergeCell ref="H3132:H3135"/>
    <mergeCell ref="H3136:H3139"/>
    <mergeCell ref="H3140:H3143"/>
    <mergeCell ref="H3144:H3147"/>
    <mergeCell ref="H3151:H3155"/>
    <mergeCell ref="H3156:H3160"/>
    <mergeCell ref="H3161:H3164"/>
    <mergeCell ref="H3165:H3172"/>
    <mergeCell ref="H3173:H3180"/>
    <mergeCell ref="H3181:H3184"/>
    <mergeCell ref="H3185:H3188"/>
    <mergeCell ref="H3191:H3194"/>
    <mergeCell ref="H3195:H3198"/>
    <mergeCell ref="H3199:H3202"/>
    <mergeCell ref="H3203:H3206"/>
    <mergeCell ref="H3207:H3210"/>
    <mergeCell ref="H3211:H3214"/>
    <mergeCell ref="H3215:H3218"/>
    <mergeCell ref="H3219:H3222"/>
    <mergeCell ref="H3223:H3226"/>
    <mergeCell ref="H3227:H3230"/>
    <mergeCell ref="H3231:H3234"/>
    <mergeCell ref="H3235:H3238"/>
    <mergeCell ref="H3239:H3242"/>
    <mergeCell ref="H3243:H3246"/>
    <mergeCell ref="H3247:H3250"/>
    <mergeCell ref="H3251:H3254"/>
    <mergeCell ref="H3255:H3258"/>
    <mergeCell ref="H3265:H3268"/>
    <mergeCell ref="H3269:H3276"/>
    <mergeCell ref="H3279:H3282"/>
    <mergeCell ref="H3286:H3287"/>
    <mergeCell ref="H3288:H3289"/>
    <mergeCell ref="H3290:H3291"/>
    <mergeCell ref="H3292:H3295"/>
    <mergeCell ref="H3299:H3300"/>
    <mergeCell ref="H3301:H3303"/>
    <mergeCell ref="H3306:H3309"/>
    <mergeCell ref="H3315:H3317"/>
    <mergeCell ref="H3318:H3321"/>
    <mergeCell ref="H3322:H3325"/>
    <mergeCell ref="H3326:H3329"/>
    <mergeCell ref="H3330:H3333"/>
    <mergeCell ref="H3334:H3338"/>
    <mergeCell ref="H3339:H3343"/>
    <mergeCell ref="H3344:H3347"/>
    <mergeCell ref="H3348:H3352"/>
    <mergeCell ref="H3353:H3355"/>
    <mergeCell ref="H3356:H3358"/>
    <mergeCell ref="H3359:H3362"/>
    <mergeCell ref="H3364:H3365"/>
  </mergeCell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附表3方城县市场监督管理局保留的权责清单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缘守一生</cp:lastModifiedBy>
  <dcterms:created xsi:type="dcterms:W3CDTF">2020-11-09T08:28:00Z</dcterms:created>
  <cp:lastPrinted>2023-09-01T02:48:00Z</cp:lastPrinted>
  <dcterms:modified xsi:type="dcterms:W3CDTF">2025-12-01T08:18:43Z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AFA4C4D4477948DA8094A2501A6E620C</vt:lpwstr>
  </property>
</Properties>
</file>